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220" activeTab="0"/>
  </bookViews>
  <sheets>
    <sheet name="TRI" sheetId="1" r:id="rId1"/>
    <sheet name="TRS" sheetId="2" r:id="rId2"/>
    <sheet name="DMT" sheetId="3" r:id="rId3"/>
    <sheet name="TUM" sheetId="4" r:id="rId4"/>
  </sheets>
  <definedNames/>
  <calcPr fullCalcOnLoad="1"/>
</workbook>
</file>

<file path=xl/sharedStrings.xml><?xml version="1.0" encoding="utf-8"?>
<sst xmlns="http://schemas.openxmlformats.org/spreadsheetml/2006/main" count="696" uniqueCount="214">
  <si>
    <t xml:space="preserve">SPARTACUS THERMI SPRINGS CUP  </t>
  </si>
  <si>
    <t>Thermi - Thessaloniki - Greece</t>
  </si>
  <si>
    <t>1st routine</t>
  </si>
  <si>
    <t>2nd routine</t>
  </si>
  <si>
    <t>RANK</t>
  </si>
  <si>
    <t>NAME</t>
  </si>
  <si>
    <t>CLUB-COUNTRY</t>
  </si>
  <si>
    <t>E1</t>
  </si>
  <si>
    <t>E2</t>
  </si>
  <si>
    <t>E3</t>
  </si>
  <si>
    <t>E4</t>
  </si>
  <si>
    <t>E5</t>
  </si>
  <si>
    <t>GRE</t>
  </si>
  <si>
    <t>AO Pefkis</t>
  </si>
  <si>
    <t>Lefas Petros</t>
  </si>
  <si>
    <t>AGEMS Spartacus</t>
  </si>
  <si>
    <t>Pakataridou Antonia</t>
  </si>
  <si>
    <t>GO Kavalas</t>
  </si>
  <si>
    <t>VOL TOTAL</t>
  </si>
  <si>
    <t>Makris Evaggelos</t>
  </si>
  <si>
    <t>Manomenidis Stathis</t>
  </si>
  <si>
    <t>IRN</t>
  </si>
  <si>
    <t>SET TOTAL</t>
  </si>
  <si>
    <t>Topali Panagiota</t>
  </si>
  <si>
    <t>Dalkidou Ioanna</t>
  </si>
  <si>
    <t>TOT</t>
  </si>
  <si>
    <t>DIFF</t>
  </si>
  <si>
    <t>POL</t>
  </si>
  <si>
    <t>AZS-AWF Poznan</t>
  </si>
  <si>
    <t>Tratwal Filip</t>
  </si>
  <si>
    <t>Guzikowski Jakub</t>
  </si>
  <si>
    <t>GBR</t>
  </si>
  <si>
    <t>Kleczek Krystian</t>
  </si>
  <si>
    <t>Evans Peter</t>
  </si>
  <si>
    <t>Kleczek Kamil</t>
  </si>
  <si>
    <t>PRELIM TOTAL</t>
  </si>
  <si>
    <t>3rd routine</t>
  </si>
  <si>
    <t>FINAL TOTAL</t>
  </si>
  <si>
    <t>TRAMPOLINE INDIVIDUAL BOYS JUNIOR A</t>
  </si>
  <si>
    <t>TRAMPOLINE INDIVIDUAL GIRLS JUNIOR A</t>
  </si>
  <si>
    <t>TRAMPOLINE INDIVIDUAL BOYS JUNIOR B</t>
  </si>
  <si>
    <t>TRAMPOLINE INDIVIDUAL GIRLS JUNIOR B</t>
  </si>
  <si>
    <t>TRAMPOLINE INDIVIDUAL BOYS SENIOR</t>
  </si>
  <si>
    <t>TRAMPOLINE INDIVIDUAL GIRLS SENIOR</t>
  </si>
  <si>
    <t>TRAMPOLINE SYNCHRO BOYS JUNIOR B</t>
  </si>
  <si>
    <t>TRAMPOLINE SYNCHRO GIRLS JUNIOR A</t>
  </si>
  <si>
    <t>TRAMPOLINE SYNCHRO GIRLS JUNIOR B</t>
  </si>
  <si>
    <t>TRAMPOLINE SYNCHRO BOYS SENIOR</t>
  </si>
  <si>
    <t>PASS 1 TOTAL</t>
  </si>
  <si>
    <t>PASS 2 TOTAL</t>
  </si>
  <si>
    <t>1st pass</t>
  </si>
  <si>
    <t>2nd pass</t>
  </si>
  <si>
    <t>3rd pass</t>
  </si>
  <si>
    <t>4th pass</t>
  </si>
  <si>
    <t>PASS 3 TOTAL</t>
  </si>
  <si>
    <t>PASS 4 TOTAL</t>
  </si>
  <si>
    <t>DMT BOYS JUNIOR B</t>
  </si>
  <si>
    <t>DMT GIRLS JUNIOR B</t>
  </si>
  <si>
    <t>DMT BOYS SENIOR</t>
  </si>
  <si>
    <t>BEL</t>
  </si>
  <si>
    <t>Pratikaki Ifigenia</t>
  </si>
  <si>
    <t>Dimakou Eirini</t>
  </si>
  <si>
    <t>Gerouli Mikaela</t>
  </si>
  <si>
    <t>TUMBLING GIRLS JUNIOR A</t>
  </si>
  <si>
    <t>TUMBLING GIRLS JUNIOR B</t>
  </si>
  <si>
    <t>TUMBLING RESULTS</t>
  </si>
  <si>
    <t>DMT RESULTS</t>
  </si>
  <si>
    <t>TRAMPOLINE SYNCHRO RESULTS</t>
  </si>
  <si>
    <t>TRAMPOLINE INDIVIDUAL RESULTS</t>
  </si>
  <si>
    <t>Papasteriou Nikolaos</t>
  </si>
  <si>
    <t>AGEMS Spartakos</t>
  </si>
  <si>
    <t>AO Aristotelis Polygyrou</t>
  </si>
  <si>
    <t>DAS Drapetsonas</t>
  </si>
  <si>
    <t>Pexaras Stefanos</t>
  </si>
  <si>
    <t>IRIGYM Federation</t>
  </si>
  <si>
    <t>Papadimitriou Anastasia</t>
  </si>
  <si>
    <t>Ampelidi Eleftheria</t>
  </si>
  <si>
    <t>Stavrou Anna</t>
  </si>
  <si>
    <t>Sarasidou Kyriaki</t>
  </si>
  <si>
    <t>Iraklis AS Kozanis</t>
  </si>
  <si>
    <t>Foskolou Ioanna</t>
  </si>
  <si>
    <t>Papageorgiou Anna</t>
  </si>
  <si>
    <t>Papageorgiou Efi</t>
  </si>
  <si>
    <t>Papadopoulou Styliani</t>
  </si>
  <si>
    <t>Manomenidis Ststhis</t>
  </si>
  <si>
    <t>AAA TRA &amp; DMT CLUB</t>
  </si>
  <si>
    <t>Kyriakopoulou Rallou</t>
  </si>
  <si>
    <t>Manomenidoy Afrodith</t>
  </si>
  <si>
    <t>Lagonika Eirini</t>
  </si>
  <si>
    <t>Xatziathanasiou Sofia</t>
  </si>
  <si>
    <t>TRAMPOLINE INDIVIDUAL BOYS JUNIOR C</t>
  </si>
  <si>
    <t>Nowak Lukasz</t>
  </si>
  <si>
    <t>Polish Sports Acrobatics Fed.</t>
  </si>
  <si>
    <t>Kwasniewski Mikolaj</t>
  </si>
  <si>
    <t>Sargeant Brett</t>
  </si>
  <si>
    <t>-</t>
  </si>
  <si>
    <t>TRAMPOLINE INDIVIDUAL GIRLS JUNIOR C</t>
  </si>
  <si>
    <t>Blake Amy</t>
  </si>
  <si>
    <t>Kubiak Jakub</t>
  </si>
  <si>
    <t>Savvidis Nikolaos</t>
  </si>
  <si>
    <t>Switalska Magdalena</t>
  </si>
  <si>
    <t>Robertson Susan</t>
  </si>
  <si>
    <t>1st Routine</t>
  </si>
  <si>
    <t>SYNC.</t>
  </si>
  <si>
    <t>Stavrou / Papadimitriou</t>
  </si>
  <si>
    <t>Papageorgiou / Foskolou</t>
  </si>
  <si>
    <t>TRAMPOLINE SYNCHRO BOYS JUNIOR C</t>
  </si>
  <si>
    <t>Guzikowski / Tratwal</t>
  </si>
  <si>
    <t>TRAMPOLINE SYNCHRO GIRLS JUNIOR C</t>
  </si>
  <si>
    <t>Kleczek / Kleczek</t>
  </si>
  <si>
    <t>Karapiperis Nikolaos</t>
  </si>
  <si>
    <t>DMT BOYS JUNIOR C</t>
  </si>
  <si>
    <t>DMT GIRLS JUNIOR C</t>
  </si>
  <si>
    <t>DMT GIRLS SENIOR</t>
  </si>
  <si>
    <t>Gym Knokke-Heist VZW</t>
  </si>
  <si>
    <t>Lagonika Stella</t>
  </si>
  <si>
    <t>Magali Bloes</t>
  </si>
  <si>
    <t>Karamanolaki Sofia</t>
  </si>
  <si>
    <t>TUMBLING BOYS JUNIOR C</t>
  </si>
  <si>
    <t>TUMBLING GIRLS JUNIOR C</t>
  </si>
  <si>
    <t>DeDeene Margaux</t>
  </si>
  <si>
    <t>Van Torre Anais</t>
  </si>
  <si>
    <t>Fagel Eden</t>
  </si>
  <si>
    <t>Tetenes Ioannis</t>
  </si>
  <si>
    <t>Miarris Artemis</t>
  </si>
  <si>
    <t xml:space="preserve">Giannakaris Anastasios </t>
  </si>
  <si>
    <t>Vogiatzis Konstantinos</t>
  </si>
  <si>
    <t>GO Kerkiras</t>
  </si>
  <si>
    <t>ASKA Promitheas Xanthis</t>
  </si>
  <si>
    <t>5th, 6th &amp; 7th October 2012</t>
  </si>
  <si>
    <t>Hatzisavvidou Sophia</t>
  </si>
  <si>
    <t>Kalogianni Zoi</t>
  </si>
  <si>
    <t>Arvanitaki Maria</t>
  </si>
  <si>
    <t>Karlopoulou Eleni</t>
  </si>
  <si>
    <t>Themeli Georgia</t>
  </si>
  <si>
    <t>Antoniadou Stavroula</t>
  </si>
  <si>
    <t>GNON Aris Nikaias</t>
  </si>
  <si>
    <t>Vassalos Alexandros</t>
  </si>
  <si>
    <t>Mohammad Reza Zare</t>
  </si>
  <si>
    <t>Iranian Gymnastics Feder.</t>
  </si>
  <si>
    <t>Parsa Jafari</t>
  </si>
  <si>
    <t>Younes Fazliaboukheili</t>
  </si>
  <si>
    <t>Makris Dimitris</t>
  </si>
  <si>
    <t>Faita Iris</t>
  </si>
  <si>
    <t>Apergi Alexandra</t>
  </si>
  <si>
    <t>Zaharatou Elena</t>
  </si>
  <si>
    <t>Triviza Niki</t>
  </si>
  <si>
    <t>Kosma Pavlina</t>
  </si>
  <si>
    <t>Firgadi Mihaela</t>
  </si>
  <si>
    <t>Shojaei Seyed Amir</t>
  </si>
  <si>
    <t>Hossein Sadeghi Pershkafti</t>
  </si>
  <si>
    <t>Zaharnas Nikolaos</t>
  </si>
  <si>
    <t>Mohammad Javad Shafiei</t>
  </si>
  <si>
    <t>Brett Sargeant</t>
  </si>
  <si>
    <t>Miaris Hristos</t>
  </si>
  <si>
    <t>Yashar Abizadeh</t>
  </si>
  <si>
    <t>Kolodziej Karol</t>
  </si>
  <si>
    <t>Polish Sports Acrobatics.Fed.</t>
  </si>
  <si>
    <t>Panaretou Eleftheria</t>
  </si>
  <si>
    <t>Pawlowska Joanna</t>
  </si>
  <si>
    <t>Spinoula Alexia</t>
  </si>
  <si>
    <t>Kanta Spirida</t>
  </si>
  <si>
    <t>Golebiewska Urzula</t>
  </si>
  <si>
    <t>Mikropoulou Maria</t>
  </si>
  <si>
    <t>Polish Sports Acro.Fed.Talent</t>
  </si>
  <si>
    <t>Mehrshad Nadimi</t>
  </si>
  <si>
    <t>Gawel David</t>
  </si>
  <si>
    <t>Jaworski Lukasz</t>
  </si>
  <si>
    <t>Marczydeo Pavel</t>
  </si>
  <si>
    <t>Czerniej Kristian</t>
  </si>
  <si>
    <t>Pinto Walter</t>
  </si>
  <si>
    <t>Krzemien Tomasz</t>
  </si>
  <si>
    <t>Lopaciuch Szymon</t>
  </si>
  <si>
    <t>Aggelousi Evi</t>
  </si>
  <si>
    <t>Susan Robertson</t>
  </si>
  <si>
    <t>Kasapoglou Lila</t>
  </si>
  <si>
    <t>Dixon Bradlee</t>
  </si>
  <si>
    <t>Cutter Ethan</t>
  </si>
  <si>
    <t>Callaghan Ruth</t>
  </si>
  <si>
    <t>Rogers Kelly</t>
  </si>
  <si>
    <t>Makris / Vassalos</t>
  </si>
  <si>
    <t>Papadopoulou / Sarasidou</t>
  </si>
  <si>
    <t>Faita / Apergi</t>
  </si>
  <si>
    <t>Rogers / Callaghan</t>
  </si>
  <si>
    <t>Cutter / Dixon</t>
  </si>
  <si>
    <t>Dalkidou / Manomenidou</t>
  </si>
  <si>
    <t>Kyriakopoulou / Lagonika</t>
  </si>
  <si>
    <t>Pawlowska / Golebiewska</t>
  </si>
  <si>
    <t>Kanta / Spinoula</t>
  </si>
  <si>
    <t>Polish Sp. Acro.Fed.Talent</t>
  </si>
  <si>
    <t>Polish Sports Acrob. Fed.</t>
  </si>
  <si>
    <t>Evans / Sargeant</t>
  </si>
  <si>
    <t>Marczydeo / Gawel</t>
  </si>
  <si>
    <t>Czerniej / Krzemien</t>
  </si>
  <si>
    <t>Nowak / Kwasniewski</t>
  </si>
  <si>
    <t>TRAMPOLINE SYNCHRO GIRLS SENIOR</t>
  </si>
  <si>
    <t>Kasapoglou / Aggelousi</t>
  </si>
  <si>
    <t>Blake / Robertson</t>
  </si>
  <si>
    <t>TUMBLING BOYS JUNIOR A</t>
  </si>
  <si>
    <t>Papou Matina</t>
  </si>
  <si>
    <t>Platanopoulou Anastasia</t>
  </si>
  <si>
    <t>Papazaharopoulou Elina</t>
  </si>
  <si>
    <t>Voulgari Alexandra</t>
  </si>
  <si>
    <t>Palli Argiro</t>
  </si>
  <si>
    <t>Vavouraki Vasiliki</t>
  </si>
  <si>
    <t>Argalioti Kouki Konstantina</t>
  </si>
  <si>
    <t>Shoursidi Panagiota</t>
  </si>
  <si>
    <t>Kompoti Katerina</t>
  </si>
  <si>
    <t>Kourti Aria</t>
  </si>
  <si>
    <t>Athanasiadou Eirini</t>
  </si>
  <si>
    <t>Diamandi Eva</t>
  </si>
  <si>
    <t>TUMBLING BOYS SENIOR</t>
  </si>
  <si>
    <t>Wesolowski Marcin</t>
  </si>
  <si>
    <t>Independent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</si>
</sst>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6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textRotation="90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52" applyFont="1" applyFill="1" applyBorder="1" applyAlignment="1" applyProtection="1">
      <alignment horizontal="left" vertical="center"/>
      <protection locked="0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52" applyFont="1" applyBorder="1" applyAlignment="1" applyProtection="1">
      <alignment horizontal="left" vertical="center"/>
      <protection locked="0"/>
    </xf>
    <xf numFmtId="0" fontId="5" fillId="0" borderId="10" xfId="52" applyFont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 applyProtection="1">
      <alignment horizontal="right" vertical="center"/>
      <protection locked="0"/>
    </xf>
    <xf numFmtId="164" fontId="5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right"/>
    </xf>
    <xf numFmtId="2" fontId="5" fillId="0" borderId="10" xfId="52" applyNumberFormat="1" applyFont="1" applyFill="1" applyBorder="1" applyAlignment="1" applyProtection="1">
      <alignment horizontal="right" vertical="center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>
      <alignment horizontal="center" textRotation="90"/>
    </xf>
    <xf numFmtId="0" fontId="5" fillId="35" borderId="10" xfId="0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>
      <alignment/>
    </xf>
    <xf numFmtId="2" fontId="4" fillId="0" borderId="10" xfId="52" applyNumberFormat="1" applyFont="1" applyFill="1" applyBorder="1" applyAlignment="1" applyProtection="1">
      <alignment horizontal="right" vertical="center"/>
      <protection locked="0"/>
    </xf>
    <xf numFmtId="2" fontId="47" fillId="0" borderId="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164" fontId="5" fillId="35" borderId="10" xfId="0" applyNumberFormat="1" applyFont="1" applyFill="1" applyBorder="1" applyAlignment="1" applyProtection="1">
      <alignment horizontal="center" vertical="center"/>
      <protection locked="0"/>
    </xf>
    <xf numFmtId="164" fontId="5" fillId="35" borderId="10" xfId="0" applyNumberFormat="1" applyFont="1" applyFill="1" applyBorder="1" applyAlignment="1" applyProtection="1">
      <alignment horizontal="right" vertical="center"/>
      <protection locked="0"/>
    </xf>
    <xf numFmtId="0" fontId="46" fillId="35" borderId="10" xfId="0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0" fontId="5" fillId="35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6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Fill="1" applyBorder="1" applyAlignment="1">
      <alignment horizontal="right" vertical="center"/>
    </xf>
    <xf numFmtId="2" fontId="43" fillId="0" borderId="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 applyProtection="1">
      <alignment horizontal="right" vertical="center"/>
      <protection locked="0"/>
    </xf>
    <xf numFmtId="2" fontId="46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164" fontId="46" fillId="0" borderId="10" xfId="0" applyNumberFormat="1" applyFont="1" applyFill="1" applyBorder="1" applyAlignment="1" applyProtection="1">
      <alignment horizontal="right" vertical="center"/>
      <protection locked="0"/>
    </xf>
    <xf numFmtId="2" fontId="5" fillId="35" borderId="10" xfId="0" applyNumberFormat="1" applyFont="1" applyFill="1" applyBorder="1" applyAlignment="1">
      <alignment horizontal="right" vertical="center"/>
    </xf>
    <xf numFmtId="2" fontId="4" fillId="35" borderId="10" xfId="0" applyNumberFormat="1" applyFont="1" applyFill="1" applyBorder="1" applyAlignment="1">
      <alignment horizontal="right" vertical="center"/>
    </xf>
    <xf numFmtId="164" fontId="5" fillId="35" borderId="11" xfId="0" applyNumberFormat="1" applyFont="1" applyFill="1" applyBorder="1" applyAlignment="1" applyProtection="1">
      <alignment horizontal="right" vertical="center"/>
      <protection locked="0"/>
    </xf>
    <xf numFmtId="2" fontId="5" fillId="35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wrapText="1"/>
      <protection locked="0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4" fontId="5" fillId="34" borderId="10" xfId="0" applyNumberFormat="1" applyFont="1" applyFill="1" applyBorder="1" applyAlignment="1" applyProtection="1">
      <alignment horizontal="right" vertical="center"/>
      <protection locked="0"/>
    </xf>
    <xf numFmtId="164" fontId="5" fillId="34" borderId="10" xfId="0" applyNumberFormat="1" applyFont="1" applyFill="1" applyBorder="1" applyAlignment="1" applyProtection="1">
      <alignment horizontal="right" vertical="center"/>
      <protection locked="0"/>
    </xf>
    <xf numFmtId="164" fontId="5" fillId="35" borderId="10" xfId="0" applyNumberFormat="1" applyFont="1" applyFill="1" applyBorder="1" applyAlignment="1" applyProtection="1">
      <alignment horizontal="right"/>
      <protection locked="0"/>
    </xf>
    <xf numFmtId="164" fontId="5" fillId="35" borderId="10" xfId="0" applyNumberFormat="1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164" fontId="5" fillId="35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textRotation="90"/>
    </xf>
    <xf numFmtId="164" fontId="3" fillId="33" borderId="13" xfId="0" applyNumberFormat="1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textRotation="90" wrapText="1"/>
    </xf>
    <xf numFmtId="0" fontId="3" fillId="33" borderId="13" xfId="0" applyFont="1" applyFill="1" applyBorder="1" applyAlignment="1">
      <alignment horizontal="center" textRotation="90" wrapText="1"/>
    </xf>
    <xf numFmtId="0" fontId="3" fillId="33" borderId="12" xfId="0" applyFont="1" applyFill="1" applyBorder="1" applyAlignment="1">
      <alignment horizontal="center" textRotation="90"/>
    </xf>
    <xf numFmtId="0" fontId="3" fillId="33" borderId="13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textRotation="90" wrapText="1"/>
    </xf>
    <xf numFmtId="164" fontId="3" fillId="33" borderId="10" xfId="0" applyNumberFormat="1" applyFont="1" applyFill="1" applyBorder="1" applyAlignment="1">
      <alignment horizontal="center" vertical="center" textRotation="90"/>
    </xf>
    <xf numFmtId="2" fontId="3" fillId="33" borderId="10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35" borderId="10" xfId="0" applyFont="1" applyFill="1" applyBorder="1" applyAlignment="1">
      <alignment vertical="center"/>
    </xf>
    <xf numFmtId="2" fontId="4" fillId="0" borderId="10" xfId="52" applyNumberFormat="1" applyFont="1" applyFill="1" applyBorder="1" applyAlignment="1" applyProtection="1">
      <alignment horizontal="right" vertical="center"/>
      <protection locked="0"/>
    </xf>
    <xf numFmtId="164" fontId="46" fillId="35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2"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  <dxf>
      <font>
        <color indexed="20"/>
      </font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"/>
  <sheetViews>
    <sheetView tabSelected="1" zoomScale="80" zoomScaleNormal="80" zoomScalePageLayoutView="0" workbookViewId="0" topLeftCell="A1">
      <selection activeCell="A1" sqref="A1:AE1"/>
    </sheetView>
  </sheetViews>
  <sheetFormatPr defaultColWidth="9.140625" defaultRowHeight="15"/>
  <cols>
    <col min="1" max="1" width="3.140625" style="13" customWidth="1"/>
    <col min="2" max="2" width="27.8515625" style="14" bestFit="1" customWidth="1"/>
    <col min="3" max="3" width="27.28125" style="14" bestFit="1" customWidth="1"/>
    <col min="4" max="4" width="5.00390625" style="62" customWidth="1"/>
    <col min="5" max="9" width="4.28125" style="71" customWidth="1"/>
    <col min="10" max="10" width="7.140625" style="71" customWidth="1"/>
    <col min="11" max="11" width="5.00390625" style="71" customWidth="1"/>
    <col min="12" max="12" width="7.140625" style="75" customWidth="1"/>
    <col min="13" max="17" width="4.28125" style="71" customWidth="1"/>
    <col min="18" max="18" width="7.140625" style="71" customWidth="1"/>
    <col min="19" max="19" width="5.00390625" style="71" customWidth="1"/>
    <col min="20" max="21" width="7.140625" style="75" customWidth="1"/>
    <col min="22" max="22" width="3.8515625" style="85" customWidth="1"/>
    <col min="23" max="27" width="4.28125" style="71" customWidth="1"/>
    <col min="28" max="28" width="7.140625" style="71" customWidth="1"/>
    <col min="29" max="29" width="5.00390625" style="71" customWidth="1"/>
    <col min="30" max="30" width="7.140625" style="75" customWidth="1"/>
    <col min="31" max="31" width="3.8515625" style="85" customWidth="1"/>
    <col min="32" max="16384" width="9.140625" style="12" customWidth="1"/>
  </cols>
  <sheetData>
    <row r="1" spans="1:31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20.25">
      <c r="A3" s="104" t="s">
        <v>129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1" ht="18.75" customHeight="1">
      <c r="A4" s="104" t="s">
        <v>68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2:31" ht="15">
      <c r="L5" s="76"/>
      <c r="V5" s="17"/>
      <c r="AE5" s="17"/>
    </row>
    <row r="6" spans="1:31" ht="18" customHeight="1">
      <c r="A6" s="115"/>
      <c r="B6" s="110" t="s">
        <v>5</v>
      </c>
      <c r="C6" s="110" t="s">
        <v>6</v>
      </c>
      <c r="D6" s="110"/>
      <c r="E6" s="107" t="s">
        <v>2</v>
      </c>
      <c r="F6" s="107"/>
      <c r="G6" s="107"/>
      <c r="H6" s="107"/>
      <c r="I6" s="107"/>
      <c r="J6" s="107"/>
      <c r="K6" s="108" t="s">
        <v>26</v>
      </c>
      <c r="L6" s="105" t="s">
        <v>22</v>
      </c>
      <c r="M6" s="107" t="s">
        <v>3</v>
      </c>
      <c r="N6" s="107"/>
      <c r="O6" s="107"/>
      <c r="P6" s="107"/>
      <c r="Q6" s="107"/>
      <c r="R6" s="107"/>
      <c r="S6" s="108" t="s">
        <v>26</v>
      </c>
      <c r="T6" s="105" t="s">
        <v>18</v>
      </c>
      <c r="U6" s="105" t="s">
        <v>35</v>
      </c>
      <c r="V6" s="108" t="s">
        <v>4</v>
      </c>
      <c r="W6" s="110" t="s">
        <v>36</v>
      </c>
      <c r="X6" s="107"/>
      <c r="Y6" s="107"/>
      <c r="Z6" s="107"/>
      <c r="AA6" s="107"/>
      <c r="AB6" s="107"/>
      <c r="AC6" s="108" t="s">
        <v>26</v>
      </c>
      <c r="AD6" s="105" t="s">
        <v>37</v>
      </c>
      <c r="AE6" s="108" t="s">
        <v>4</v>
      </c>
    </row>
    <row r="7" spans="1:31" ht="22.5" customHeight="1">
      <c r="A7" s="115"/>
      <c r="B7" s="110"/>
      <c r="C7" s="110"/>
      <c r="D7" s="110"/>
      <c r="E7" s="66" t="s">
        <v>7</v>
      </c>
      <c r="F7" s="66" t="s">
        <v>8</v>
      </c>
      <c r="G7" s="66" t="s">
        <v>9</v>
      </c>
      <c r="H7" s="66" t="s">
        <v>10</v>
      </c>
      <c r="I7" s="66" t="s">
        <v>11</v>
      </c>
      <c r="J7" s="67" t="s">
        <v>25</v>
      </c>
      <c r="K7" s="109"/>
      <c r="L7" s="106"/>
      <c r="M7" s="66" t="s">
        <v>7</v>
      </c>
      <c r="N7" s="66" t="s">
        <v>8</v>
      </c>
      <c r="O7" s="66" t="s">
        <v>9</v>
      </c>
      <c r="P7" s="66" t="s">
        <v>10</v>
      </c>
      <c r="Q7" s="66" t="s">
        <v>11</v>
      </c>
      <c r="R7" s="68" t="s">
        <v>25</v>
      </c>
      <c r="S7" s="109"/>
      <c r="T7" s="106"/>
      <c r="U7" s="106"/>
      <c r="V7" s="109"/>
      <c r="W7" s="66" t="s">
        <v>7</v>
      </c>
      <c r="X7" s="66" t="s">
        <v>8</v>
      </c>
      <c r="Y7" s="66" t="s">
        <v>9</v>
      </c>
      <c r="Z7" s="66" t="s">
        <v>10</v>
      </c>
      <c r="AA7" s="66" t="s">
        <v>11</v>
      </c>
      <c r="AB7" s="68" t="s">
        <v>25</v>
      </c>
      <c r="AC7" s="109"/>
      <c r="AD7" s="106"/>
      <c r="AE7" s="109"/>
    </row>
    <row r="8" spans="1:31" ht="15.75" customHeight="1">
      <c r="A8" s="112" t="s">
        <v>38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4"/>
    </row>
    <row r="9" spans="1:31" s="14" customFormat="1" ht="15.75" customHeight="1">
      <c r="A9" s="11">
        <v>1</v>
      </c>
      <c r="B9" s="56" t="s">
        <v>69</v>
      </c>
      <c r="C9" s="56" t="s">
        <v>71</v>
      </c>
      <c r="D9" s="59" t="s">
        <v>12</v>
      </c>
      <c r="E9" s="77">
        <v>6.3</v>
      </c>
      <c r="F9" s="77">
        <v>6.1</v>
      </c>
      <c r="G9" s="77">
        <v>6.1</v>
      </c>
      <c r="H9" s="77">
        <v>6.2</v>
      </c>
      <c r="I9" s="77">
        <v>6.3</v>
      </c>
      <c r="J9" s="78">
        <v>18.6</v>
      </c>
      <c r="K9" s="45">
        <v>0</v>
      </c>
      <c r="L9" s="79">
        <v>18.6</v>
      </c>
      <c r="M9" s="77">
        <v>7</v>
      </c>
      <c r="N9" s="77">
        <v>7.1</v>
      </c>
      <c r="O9" s="77">
        <v>7.2</v>
      </c>
      <c r="P9" s="77">
        <v>7.3</v>
      </c>
      <c r="Q9" s="77">
        <v>7.5</v>
      </c>
      <c r="R9" s="60">
        <v>21.6</v>
      </c>
      <c r="S9" s="80">
        <v>3.7</v>
      </c>
      <c r="T9" s="79">
        <v>25.3</v>
      </c>
      <c r="U9" s="79">
        <v>43.9</v>
      </c>
      <c r="V9" s="43">
        <v>2</v>
      </c>
      <c r="W9" s="74">
        <v>7.2</v>
      </c>
      <c r="X9" s="74">
        <v>6.9</v>
      </c>
      <c r="Y9" s="74">
        <v>7.5</v>
      </c>
      <c r="Z9" s="74">
        <v>7.2</v>
      </c>
      <c r="AA9" s="74">
        <v>7.6</v>
      </c>
      <c r="AB9" s="60">
        <v>21.9</v>
      </c>
      <c r="AC9" s="72">
        <v>3.7</v>
      </c>
      <c r="AD9" s="46">
        <v>25.6</v>
      </c>
      <c r="AE9" s="43">
        <v>1</v>
      </c>
    </row>
    <row r="10" spans="1:31" s="14" customFormat="1" ht="15.75" customHeight="1">
      <c r="A10" s="11">
        <v>2</v>
      </c>
      <c r="B10" s="61" t="s">
        <v>123</v>
      </c>
      <c r="C10" s="61" t="s">
        <v>72</v>
      </c>
      <c r="D10" s="44" t="s">
        <v>12</v>
      </c>
      <c r="E10" s="77">
        <v>7.2</v>
      </c>
      <c r="F10" s="77">
        <v>6.8</v>
      </c>
      <c r="G10" s="77">
        <v>7</v>
      </c>
      <c r="H10" s="77">
        <v>6.8</v>
      </c>
      <c r="I10" s="77">
        <v>7</v>
      </c>
      <c r="J10" s="78">
        <v>20.8</v>
      </c>
      <c r="K10" s="45">
        <v>0</v>
      </c>
      <c r="L10" s="79">
        <v>20.8</v>
      </c>
      <c r="M10" s="77">
        <v>8</v>
      </c>
      <c r="N10" s="77">
        <v>7.1</v>
      </c>
      <c r="O10" s="77">
        <v>7.3</v>
      </c>
      <c r="P10" s="77">
        <v>7.6</v>
      </c>
      <c r="Q10" s="77">
        <v>7.8</v>
      </c>
      <c r="R10" s="60">
        <v>22.7</v>
      </c>
      <c r="S10" s="80">
        <v>1.8</v>
      </c>
      <c r="T10" s="79">
        <v>24.5</v>
      </c>
      <c r="U10" s="79">
        <v>45.3</v>
      </c>
      <c r="V10" s="43">
        <v>1</v>
      </c>
      <c r="W10" s="74">
        <v>8</v>
      </c>
      <c r="X10" s="74">
        <v>7.7</v>
      </c>
      <c r="Y10" s="74">
        <v>8</v>
      </c>
      <c r="Z10" s="74">
        <v>7.9</v>
      </c>
      <c r="AA10" s="74">
        <v>7.8</v>
      </c>
      <c r="AB10" s="60">
        <v>23.7</v>
      </c>
      <c r="AC10" s="72">
        <v>1.8</v>
      </c>
      <c r="AD10" s="46">
        <v>25.5</v>
      </c>
      <c r="AE10" s="43">
        <v>2</v>
      </c>
    </row>
    <row r="11" spans="1:31" s="14" customFormat="1" ht="15.75" customHeight="1">
      <c r="A11" s="11">
        <v>3</v>
      </c>
      <c r="B11" s="56" t="s">
        <v>125</v>
      </c>
      <c r="C11" s="61" t="s">
        <v>71</v>
      </c>
      <c r="D11" s="59" t="s">
        <v>12</v>
      </c>
      <c r="E11" s="77">
        <v>0.7</v>
      </c>
      <c r="F11" s="77">
        <v>0.7</v>
      </c>
      <c r="G11" s="77">
        <v>0.7</v>
      </c>
      <c r="H11" s="77">
        <v>0.7</v>
      </c>
      <c r="I11" s="77">
        <v>0.7</v>
      </c>
      <c r="J11" s="78">
        <v>2.1</v>
      </c>
      <c r="K11" s="45">
        <v>0</v>
      </c>
      <c r="L11" s="79">
        <v>2.1</v>
      </c>
      <c r="M11" s="77">
        <v>5.9</v>
      </c>
      <c r="N11" s="77">
        <v>5.7</v>
      </c>
      <c r="O11" s="77">
        <v>5.6</v>
      </c>
      <c r="P11" s="77">
        <v>5.5</v>
      </c>
      <c r="Q11" s="77">
        <v>5.7</v>
      </c>
      <c r="R11" s="60">
        <v>17</v>
      </c>
      <c r="S11" s="80">
        <v>1.4</v>
      </c>
      <c r="T11" s="79">
        <v>18.4</v>
      </c>
      <c r="U11" s="79">
        <v>20.5</v>
      </c>
      <c r="V11" s="43">
        <v>4</v>
      </c>
      <c r="W11" s="74">
        <v>6.5</v>
      </c>
      <c r="X11" s="74">
        <v>6.3</v>
      </c>
      <c r="Y11" s="74">
        <v>6.6</v>
      </c>
      <c r="Z11" s="74">
        <v>6.3</v>
      </c>
      <c r="AA11" s="74">
        <v>6.3</v>
      </c>
      <c r="AB11" s="60">
        <v>19.1</v>
      </c>
      <c r="AC11" s="72">
        <v>1.9</v>
      </c>
      <c r="AD11" s="46">
        <v>21</v>
      </c>
      <c r="AE11" s="43">
        <v>3</v>
      </c>
    </row>
    <row r="12" spans="1:31" s="14" customFormat="1" ht="15.75" customHeight="1">
      <c r="A12" s="11">
        <v>4</v>
      </c>
      <c r="B12" s="56" t="s">
        <v>126</v>
      </c>
      <c r="C12" s="61" t="s">
        <v>128</v>
      </c>
      <c r="D12" s="59" t="s">
        <v>12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8">
        <v>0</v>
      </c>
      <c r="K12" s="45">
        <v>0</v>
      </c>
      <c r="L12" s="79">
        <v>0</v>
      </c>
      <c r="M12" s="77">
        <v>4.3</v>
      </c>
      <c r="N12" s="77">
        <v>4.4</v>
      </c>
      <c r="O12" s="77">
        <v>4.2</v>
      </c>
      <c r="P12" s="77">
        <v>4.5</v>
      </c>
      <c r="Q12" s="77">
        <v>4</v>
      </c>
      <c r="R12" s="60">
        <v>12.9</v>
      </c>
      <c r="S12" s="80">
        <v>1.7</v>
      </c>
      <c r="T12" s="79">
        <v>14.6</v>
      </c>
      <c r="U12" s="79">
        <v>14.6</v>
      </c>
      <c r="V12" s="43">
        <v>5</v>
      </c>
      <c r="W12" s="74">
        <v>5.6</v>
      </c>
      <c r="X12" s="74">
        <v>5.7</v>
      </c>
      <c r="Y12" s="74">
        <v>5.3</v>
      </c>
      <c r="Z12" s="74">
        <v>5.5</v>
      </c>
      <c r="AA12" s="74">
        <v>5</v>
      </c>
      <c r="AB12" s="60">
        <v>16.4</v>
      </c>
      <c r="AC12" s="72">
        <v>1.7</v>
      </c>
      <c r="AD12" s="46">
        <v>18.1</v>
      </c>
      <c r="AE12" s="43">
        <v>4</v>
      </c>
    </row>
    <row r="13" spans="1:31" s="14" customFormat="1" ht="15.75" customHeight="1">
      <c r="A13" s="11">
        <v>5</v>
      </c>
      <c r="B13" s="61" t="s">
        <v>124</v>
      </c>
      <c r="C13" s="61" t="s">
        <v>127</v>
      </c>
      <c r="D13" s="44" t="s">
        <v>12</v>
      </c>
      <c r="E13" s="77">
        <v>4.1</v>
      </c>
      <c r="F13" s="77">
        <v>4</v>
      </c>
      <c r="G13" s="77">
        <v>4</v>
      </c>
      <c r="H13" s="77">
        <v>4</v>
      </c>
      <c r="I13" s="77">
        <v>4</v>
      </c>
      <c r="J13" s="78">
        <v>12</v>
      </c>
      <c r="K13" s="45">
        <v>0</v>
      </c>
      <c r="L13" s="79">
        <v>12</v>
      </c>
      <c r="M13" s="77">
        <v>4.6</v>
      </c>
      <c r="N13" s="77">
        <v>4.6</v>
      </c>
      <c r="O13" s="77">
        <v>4.6</v>
      </c>
      <c r="P13" s="77">
        <v>4.7</v>
      </c>
      <c r="Q13" s="77">
        <v>4.5</v>
      </c>
      <c r="R13" s="60">
        <v>13.8</v>
      </c>
      <c r="S13" s="80">
        <v>1.9</v>
      </c>
      <c r="T13" s="79">
        <v>15.7</v>
      </c>
      <c r="U13" s="79">
        <v>27.7</v>
      </c>
      <c r="V13" s="43">
        <v>3</v>
      </c>
      <c r="W13" s="74">
        <v>0.5</v>
      </c>
      <c r="X13" s="74">
        <v>0.5</v>
      </c>
      <c r="Y13" s="74">
        <v>0.5</v>
      </c>
      <c r="Z13" s="74">
        <v>0.5</v>
      </c>
      <c r="AA13" s="74">
        <v>0.5</v>
      </c>
      <c r="AB13" s="60">
        <v>1.5</v>
      </c>
      <c r="AC13" s="72">
        <v>0.6</v>
      </c>
      <c r="AD13" s="46">
        <v>2.1</v>
      </c>
      <c r="AE13" s="43">
        <v>5</v>
      </c>
    </row>
    <row r="14" spans="1:31" ht="15.75" customHeight="1">
      <c r="A14" s="111" t="s">
        <v>39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</row>
    <row r="15" spans="1:31" s="14" customFormat="1" ht="15.75" customHeight="1">
      <c r="A15" s="11">
        <v>1</v>
      </c>
      <c r="B15" s="56" t="s">
        <v>75</v>
      </c>
      <c r="C15" s="61" t="s">
        <v>13</v>
      </c>
      <c r="D15" s="59" t="s">
        <v>12</v>
      </c>
      <c r="E15" s="74">
        <v>7.9</v>
      </c>
      <c r="F15" s="74">
        <v>8</v>
      </c>
      <c r="G15" s="74">
        <v>7.9</v>
      </c>
      <c r="H15" s="74">
        <v>7.8</v>
      </c>
      <c r="I15" s="74">
        <v>8.3</v>
      </c>
      <c r="J15" s="81">
        <v>23.8</v>
      </c>
      <c r="K15" s="45">
        <v>0</v>
      </c>
      <c r="L15" s="82">
        <v>23.8</v>
      </c>
      <c r="M15" s="74">
        <v>7.7</v>
      </c>
      <c r="N15" s="74">
        <v>7.7</v>
      </c>
      <c r="O15" s="74">
        <v>7.6</v>
      </c>
      <c r="P15" s="74">
        <v>7.7</v>
      </c>
      <c r="Q15" s="74">
        <v>7.9</v>
      </c>
      <c r="R15" s="81">
        <v>23.1</v>
      </c>
      <c r="S15" s="74">
        <v>5.2</v>
      </c>
      <c r="T15" s="82">
        <v>28.3</v>
      </c>
      <c r="U15" s="82">
        <v>52.1</v>
      </c>
      <c r="V15" s="43">
        <v>1</v>
      </c>
      <c r="W15" s="74">
        <v>7.6</v>
      </c>
      <c r="X15" s="74">
        <v>7.6</v>
      </c>
      <c r="Y15" s="74">
        <v>7.7</v>
      </c>
      <c r="Z15" s="74">
        <v>7.7</v>
      </c>
      <c r="AA15" s="74">
        <v>7.9</v>
      </c>
      <c r="AB15" s="60">
        <v>23</v>
      </c>
      <c r="AC15" s="52">
        <v>5.2</v>
      </c>
      <c r="AD15" s="46">
        <v>28.2</v>
      </c>
      <c r="AE15" s="43">
        <v>1</v>
      </c>
    </row>
    <row r="16" spans="1:31" s="14" customFormat="1" ht="15.75" customHeight="1">
      <c r="A16" s="11">
        <v>2</v>
      </c>
      <c r="B16" s="56" t="s">
        <v>77</v>
      </c>
      <c r="C16" s="61" t="s">
        <v>13</v>
      </c>
      <c r="D16" s="59" t="s">
        <v>12</v>
      </c>
      <c r="E16" s="74">
        <v>7.5</v>
      </c>
      <c r="F16" s="74">
        <v>7.8</v>
      </c>
      <c r="G16" s="74">
        <v>7.6</v>
      </c>
      <c r="H16" s="74">
        <v>7.7</v>
      </c>
      <c r="I16" s="74">
        <v>7.5</v>
      </c>
      <c r="J16" s="81">
        <v>22.8</v>
      </c>
      <c r="K16" s="45">
        <v>0</v>
      </c>
      <c r="L16" s="82">
        <v>22.8</v>
      </c>
      <c r="M16" s="74">
        <v>7</v>
      </c>
      <c r="N16" s="74">
        <v>7</v>
      </c>
      <c r="O16" s="74">
        <v>6.7</v>
      </c>
      <c r="P16" s="74">
        <v>7.6</v>
      </c>
      <c r="Q16" s="74">
        <v>7.1</v>
      </c>
      <c r="R16" s="81">
        <v>21.1</v>
      </c>
      <c r="S16" s="74">
        <v>5.6</v>
      </c>
      <c r="T16" s="82">
        <v>26.7</v>
      </c>
      <c r="U16" s="82">
        <v>49.5</v>
      </c>
      <c r="V16" s="43">
        <v>2</v>
      </c>
      <c r="W16" s="74">
        <v>7.2</v>
      </c>
      <c r="X16" s="74">
        <v>7.3</v>
      </c>
      <c r="Y16" s="74">
        <v>7.3</v>
      </c>
      <c r="Z16" s="74">
        <v>7</v>
      </c>
      <c r="AA16" s="74">
        <v>7.1</v>
      </c>
      <c r="AB16" s="60">
        <v>21.6</v>
      </c>
      <c r="AC16" s="52">
        <v>5.6</v>
      </c>
      <c r="AD16" s="46">
        <v>27.2</v>
      </c>
      <c r="AE16" s="43">
        <v>2</v>
      </c>
    </row>
    <row r="17" spans="1:31" s="14" customFormat="1" ht="15.75" customHeight="1">
      <c r="A17" s="11">
        <v>3</v>
      </c>
      <c r="B17" s="56" t="s">
        <v>76</v>
      </c>
      <c r="C17" s="61" t="s">
        <v>71</v>
      </c>
      <c r="D17" s="59" t="s">
        <v>12</v>
      </c>
      <c r="E17" s="74">
        <v>7.1</v>
      </c>
      <c r="F17" s="74">
        <v>7</v>
      </c>
      <c r="G17" s="74">
        <v>7.2</v>
      </c>
      <c r="H17" s="74">
        <v>6.6</v>
      </c>
      <c r="I17" s="74">
        <v>7.1</v>
      </c>
      <c r="J17" s="81">
        <v>21.2</v>
      </c>
      <c r="K17" s="45">
        <v>0</v>
      </c>
      <c r="L17" s="82">
        <v>21.2</v>
      </c>
      <c r="M17" s="74">
        <v>7.3</v>
      </c>
      <c r="N17" s="74">
        <v>7.4</v>
      </c>
      <c r="O17" s="74">
        <v>7.4</v>
      </c>
      <c r="P17" s="74">
        <v>7.5</v>
      </c>
      <c r="Q17" s="74">
        <v>7.3</v>
      </c>
      <c r="R17" s="81">
        <v>22.1</v>
      </c>
      <c r="S17" s="74">
        <v>3.9</v>
      </c>
      <c r="T17" s="82">
        <v>26</v>
      </c>
      <c r="U17" s="82">
        <v>47.2</v>
      </c>
      <c r="V17" s="43">
        <v>3</v>
      </c>
      <c r="W17" s="74">
        <v>7.5</v>
      </c>
      <c r="X17" s="74">
        <v>7.4</v>
      </c>
      <c r="Y17" s="74">
        <v>7.7</v>
      </c>
      <c r="Z17" s="74">
        <v>7</v>
      </c>
      <c r="AA17" s="74">
        <v>7.3</v>
      </c>
      <c r="AB17" s="60">
        <v>22.2</v>
      </c>
      <c r="AC17" s="52">
        <v>3.9</v>
      </c>
      <c r="AD17" s="46">
        <v>26.1</v>
      </c>
      <c r="AE17" s="43">
        <v>3</v>
      </c>
    </row>
    <row r="18" spans="1:31" s="14" customFormat="1" ht="15.75" customHeight="1">
      <c r="A18" s="11">
        <v>4</v>
      </c>
      <c r="B18" s="61" t="s">
        <v>16</v>
      </c>
      <c r="C18" s="61" t="s">
        <v>17</v>
      </c>
      <c r="D18" s="59" t="s">
        <v>12</v>
      </c>
      <c r="E18" s="74">
        <v>7.4</v>
      </c>
      <c r="F18" s="74">
        <v>7.6</v>
      </c>
      <c r="G18" s="74">
        <v>7.7</v>
      </c>
      <c r="H18" s="74">
        <v>7.5</v>
      </c>
      <c r="I18" s="74">
        <v>7.3</v>
      </c>
      <c r="J18" s="81">
        <v>22.5</v>
      </c>
      <c r="K18" s="45">
        <v>0</v>
      </c>
      <c r="L18" s="82">
        <v>22.5</v>
      </c>
      <c r="M18" s="74">
        <v>6.5</v>
      </c>
      <c r="N18" s="74">
        <v>6.6</v>
      </c>
      <c r="O18" s="74">
        <v>6.4</v>
      </c>
      <c r="P18" s="74">
        <v>6.5</v>
      </c>
      <c r="Q18" s="74">
        <v>6.5</v>
      </c>
      <c r="R18" s="81">
        <v>19.5</v>
      </c>
      <c r="S18" s="74">
        <v>3.6</v>
      </c>
      <c r="T18" s="82">
        <v>23.1</v>
      </c>
      <c r="U18" s="82">
        <v>45.6</v>
      </c>
      <c r="V18" s="43">
        <v>4</v>
      </c>
      <c r="W18" s="74">
        <v>7</v>
      </c>
      <c r="X18" s="74">
        <v>7.3</v>
      </c>
      <c r="Y18" s="74">
        <v>7</v>
      </c>
      <c r="Z18" s="74">
        <v>6.9</v>
      </c>
      <c r="AA18" s="74">
        <v>6.8</v>
      </c>
      <c r="AB18" s="60">
        <v>20.9</v>
      </c>
      <c r="AC18" s="52">
        <v>4.2</v>
      </c>
      <c r="AD18" s="46">
        <v>25.1</v>
      </c>
      <c r="AE18" s="43">
        <v>4</v>
      </c>
    </row>
    <row r="19" spans="1:31" s="14" customFormat="1" ht="15.75" customHeight="1">
      <c r="A19" s="11">
        <v>5</v>
      </c>
      <c r="B19" s="61" t="s">
        <v>134</v>
      </c>
      <c r="C19" s="61" t="s">
        <v>71</v>
      </c>
      <c r="D19" s="59" t="s">
        <v>12</v>
      </c>
      <c r="E19" s="74">
        <v>5.6</v>
      </c>
      <c r="F19" s="74">
        <v>5.3</v>
      </c>
      <c r="G19" s="74">
        <v>5.3</v>
      </c>
      <c r="H19" s="74">
        <v>5.5</v>
      </c>
      <c r="I19" s="74">
        <v>5.7</v>
      </c>
      <c r="J19" s="81">
        <v>16.4</v>
      </c>
      <c r="K19" s="45">
        <v>0</v>
      </c>
      <c r="L19" s="82">
        <v>16.4</v>
      </c>
      <c r="M19" s="74">
        <v>5.9</v>
      </c>
      <c r="N19" s="74">
        <v>5.9</v>
      </c>
      <c r="O19" s="74">
        <v>5.9</v>
      </c>
      <c r="P19" s="74">
        <v>6.5</v>
      </c>
      <c r="Q19" s="74">
        <v>5.6</v>
      </c>
      <c r="R19" s="81">
        <v>17.7</v>
      </c>
      <c r="S19" s="74">
        <v>2.5</v>
      </c>
      <c r="T19" s="82">
        <v>20.2</v>
      </c>
      <c r="U19" s="82">
        <v>36.6</v>
      </c>
      <c r="V19" s="43">
        <v>7</v>
      </c>
      <c r="W19" s="74">
        <v>5.1</v>
      </c>
      <c r="X19" s="74">
        <v>5.1</v>
      </c>
      <c r="Y19" s="74">
        <v>5.1</v>
      </c>
      <c r="Z19" s="74">
        <v>5.3</v>
      </c>
      <c r="AA19" s="74">
        <v>5.4</v>
      </c>
      <c r="AB19" s="60">
        <v>15.5</v>
      </c>
      <c r="AC19" s="52">
        <v>2.1</v>
      </c>
      <c r="AD19" s="46">
        <v>17.6</v>
      </c>
      <c r="AE19" s="43">
        <v>5</v>
      </c>
    </row>
    <row r="20" spans="1:31" s="14" customFormat="1" ht="15.75" customHeight="1">
      <c r="A20" s="11">
        <v>6</v>
      </c>
      <c r="B20" s="61" t="s">
        <v>130</v>
      </c>
      <c r="C20" s="61" t="s">
        <v>79</v>
      </c>
      <c r="D20" s="44" t="s">
        <v>12</v>
      </c>
      <c r="E20" s="74">
        <v>4.9</v>
      </c>
      <c r="F20" s="74">
        <v>4.7</v>
      </c>
      <c r="G20" s="74">
        <v>4.8</v>
      </c>
      <c r="H20" s="74">
        <v>4.8</v>
      </c>
      <c r="I20" s="74">
        <v>5</v>
      </c>
      <c r="J20" s="81">
        <v>14.5</v>
      </c>
      <c r="K20" s="45">
        <v>0</v>
      </c>
      <c r="L20" s="82">
        <v>14.5</v>
      </c>
      <c r="M20" s="74">
        <v>5.4</v>
      </c>
      <c r="N20" s="74">
        <v>5.6</v>
      </c>
      <c r="O20" s="74">
        <v>5.8</v>
      </c>
      <c r="P20" s="74">
        <v>5.7</v>
      </c>
      <c r="Q20" s="74">
        <v>5.6</v>
      </c>
      <c r="R20" s="81">
        <v>16.9</v>
      </c>
      <c r="S20" s="74">
        <v>1.6</v>
      </c>
      <c r="T20" s="82">
        <v>18.5</v>
      </c>
      <c r="U20" s="82">
        <v>33</v>
      </c>
      <c r="V20" s="43">
        <v>8</v>
      </c>
      <c r="W20" s="74">
        <v>2.6</v>
      </c>
      <c r="X20" s="74">
        <v>2.7</v>
      </c>
      <c r="Y20" s="74">
        <v>2.7</v>
      </c>
      <c r="Z20" s="74">
        <v>2.3</v>
      </c>
      <c r="AA20" s="74">
        <v>2.4</v>
      </c>
      <c r="AB20" s="60">
        <v>7.7</v>
      </c>
      <c r="AC20" s="52">
        <v>0.9</v>
      </c>
      <c r="AD20" s="46">
        <v>8.6</v>
      </c>
      <c r="AE20" s="43">
        <v>6</v>
      </c>
    </row>
    <row r="21" spans="1:31" s="14" customFormat="1" ht="15.75" customHeight="1">
      <c r="A21" s="11">
        <v>7</v>
      </c>
      <c r="B21" s="61" t="s">
        <v>131</v>
      </c>
      <c r="C21" s="61" t="s">
        <v>79</v>
      </c>
      <c r="D21" s="44" t="s">
        <v>12</v>
      </c>
      <c r="E21" s="74">
        <v>2.8</v>
      </c>
      <c r="F21" s="74">
        <v>2.9</v>
      </c>
      <c r="G21" s="74">
        <v>2.8</v>
      </c>
      <c r="H21" s="74">
        <v>2.6</v>
      </c>
      <c r="I21" s="74">
        <v>2.6</v>
      </c>
      <c r="J21" s="81">
        <v>8.2</v>
      </c>
      <c r="K21" s="45">
        <v>0</v>
      </c>
      <c r="L21" s="82">
        <v>8.2</v>
      </c>
      <c r="M21" s="74">
        <v>4.7</v>
      </c>
      <c r="N21" s="74">
        <v>4.8</v>
      </c>
      <c r="O21" s="74">
        <v>4.9</v>
      </c>
      <c r="P21" s="74">
        <v>4.6</v>
      </c>
      <c r="Q21" s="74">
        <v>4.6</v>
      </c>
      <c r="R21" s="81">
        <v>14.1</v>
      </c>
      <c r="S21" s="74">
        <v>0.7</v>
      </c>
      <c r="T21" s="82">
        <v>14.8</v>
      </c>
      <c r="U21" s="82">
        <v>23</v>
      </c>
      <c r="V21" s="43">
        <v>13</v>
      </c>
      <c r="W21" s="74">
        <v>2.1</v>
      </c>
      <c r="X21" s="74">
        <v>2</v>
      </c>
      <c r="Y21" s="74">
        <v>2.1</v>
      </c>
      <c r="Z21" s="74">
        <v>2.2</v>
      </c>
      <c r="AA21" s="74">
        <v>1.7</v>
      </c>
      <c r="AB21" s="60">
        <v>6.2</v>
      </c>
      <c r="AC21" s="52">
        <v>0.1</v>
      </c>
      <c r="AD21" s="46">
        <v>6.3</v>
      </c>
      <c r="AE21" s="43">
        <v>7</v>
      </c>
    </row>
    <row r="22" spans="1:31" s="14" customFormat="1" ht="15.75" customHeight="1">
      <c r="A22" s="11">
        <v>8</v>
      </c>
      <c r="B22" s="61" t="s">
        <v>135</v>
      </c>
      <c r="C22" s="61" t="s">
        <v>136</v>
      </c>
      <c r="D22" s="44" t="s">
        <v>12</v>
      </c>
      <c r="E22" s="74">
        <v>0.8</v>
      </c>
      <c r="F22" s="74">
        <v>0.8</v>
      </c>
      <c r="G22" s="74">
        <v>0.8</v>
      </c>
      <c r="H22" s="74">
        <v>0.9</v>
      </c>
      <c r="I22" s="74">
        <v>0.8</v>
      </c>
      <c r="J22" s="81">
        <v>2.4</v>
      </c>
      <c r="K22" s="45">
        <v>0</v>
      </c>
      <c r="L22" s="82">
        <v>2.4</v>
      </c>
      <c r="M22" s="74">
        <v>6.7</v>
      </c>
      <c r="N22" s="74">
        <v>6.4</v>
      </c>
      <c r="O22" s="74">
        <v>6.2</v>
      </c>
      <c r="P22" s="74">
        <v>5.9</v>
      </c>
      <c r="Q22" s="74">
        <v>6.2</v>
      </c>
      <c r="R22" s="81">
        <v>18.8</v>
      </c>
      <c r="S22" s="74">
        <v>1.9</v>
      </c>
      <c r="T22" s="82">
        <v>20.7</v>
      </c>
      <c r="U22" s="82">
        <v>23.1</v>
      </c>
      <c r="V22" s="43">
        <v>12</v>
      </c>
      <c r="W22" s="74">
        <v>0.7</v>
      </c>
      <c r="X22" s="74">
        <v>0.7</v>
      </c>
      <c r="Y22" s="74">
        <v>0.7</v>
      </c>
      <c r="Z22" s="74">
        <v>0.7</v>
      </c>
      <c r="AA22" s="74">
        <v>0.8</v>
      </c>
      <c r="AB22" s="60">
        <v>2.1</v>
      </c>
      <c r="AC22" s="52">
        <v>0.3</v>
      </c>
      <c r="AD22" s="46">
        <v>2.4</v>
      </c>
      <c r="AE22" s="43">
        <v>8</v>
      </c>
    </row>
    <row r="23" spans="1:31" s="14" customFormat="1" ht="15.75" customHeight="1">
      <c r="A23" s="11" t="s">
        <v>95</v>
      </c>
      <c r="B23" s="56" t="s">
        <v>132</v>
      </c>
      <c r="C23" s="61" t="s">
        <v>13</v>
      </c>
      <c r="D23" s="59" t="s">
        <v>12</v>
      </c>
      <c r="E23" s="74">
        <v>4.2</v>
      </c>
      <c r="F23" s="74">
        <v>4.3</v>
      </c>
      <c r="G23" s="74">
        <v>4.3</v>
      </c>
      <c r="H23" s="74">
        <v>4.3</v>
      </c>
      <c r="I23" s="74">
        <v>4.5</v>
      </c>
      <c r="J23" s="81">
        <v>12.9</v>
      </c>
      <c r="K23" s="45">
        <v>0</v>
      </c>
      <c r="L23" s="82">
        <v>12.9</v>
      </c>
      <c r="M23" s="74">
        <v>5.5</v>
      </c>
      <c r="N23" s="74">
        <v>5.5</v>
      </c>
      <c r="O23" s="74">
        <v>5.5</v>
      </c>
      <c r="P23" s="74">
        <v>5.6</v>
      </c>
      <c r="Q23" s="74">
        <v>5.3</v>
      </c>
      <c r="R23" s="81">
        <v>16.5</v>
      </c>
      <c r="S23" s="74">
        <v>3.2</v>
      </c>
      <c r="T23" s="82">
        <v>19.7</v>
      </c>
      <c r="U23" s="82">
        <v>32.6</v>
      </c>
      <c r="V23" s="43">
        <v>9</v>
      </c>
      <c r="W23" s="52"/>
      <c r="X23" s="52"/>
      <c r="Y23" s="52"/>
      <c r="Z23" s="52"/>
      <c r="AA23" s="52"/>
      <c r="AB23" s="60"/>
      <c r="AC23" s="52"/>
      <c r="AD23" s="46"/>
      <c r="AE23" s="43"/>
    </row>
    <row r="24" spans="1:31" s="14" customFormat="1" ht="15.75" customHeight="1">
      <c r="A24" s="11" t="s">
        <v>95</v>
      </c>
      <c r="B24" s="61" t="s">
        <v>133</v>
      </c>
      <c r="C24" s="61" t="s">
        <v>79</v>
      </c>
      <c r="D24" s="44" t="s">
        <v>12</v>
      </c>
      <c r="E24" s="74">
        <v>2.6</v>
      </c>
      <c r="F24" s="74">
        <v>2.4</v>
      </c>
      <c r="G24" s="74">
        <v>2.4</v>
      </c>
      <c r="H24" s="74">
        <v>2.5</v>
      </c>
      <c r="I24" s="74">
        <v>2.4</v>
      </c>
      <c r="J24" s="81">
        <v>7.3</v>
      </c>
      <c r="K24" s="45">
        <v>0</v>
      </c>
      <c r="L24" s="82">
        <v>7.3</v>
      </c>
      <c r="M24" s="74">
        <v>5.8</v>
      </c>
      <c r="N24" s="74">
        <v>5.7</v>
      </c>
      <c r="O24" s="74">
        <v>5.7</v>
      </c>
      <c r="P24" s="74">
        <v>5.7</v>
      </c>
      <c r="Q24" s="74">
        <v>5.2</v>
      </c>
      <c r="R24" s="81">
        <v>17.1</v>
      </c>
      <c r="S24" s="74">
        <v>0.8</v>
      </c>
      <c r="T24" s="82">
        <v>17.9</v>
      </c>
      <c r="U24" s="82">
        <v>25.2</v>
      </c>
      <c r="V24" s="43">
        <v>11</v>
      </c>
      <c r="W24" s="52"/>
      <c r="X24" s="52"/>
      <c r="Y24" s="52"/>
      <c r="Z24" s="52"/>
      <c r="AA24" s="52"/>
      <c r="AB24" s="60"/>
      <c r="AC24" s="52"/>
      <c r="AD24" s="46"/>
      <c r="AE24" s="43"/>
    </row>
    <row r="25" spans="1:31" s="14" customFormat="1" ht="15.75" customHeight="1">
      <c r="A25" s="11" t="s">
        <v>95</v>
      </c>
      <c r="B25" s="56" t="s">
        <v>81</v>
      </c>
      <c r="C25" s="58" t="s">
        <v>13</v>
      </c>
      <c r="D25" s="59" t="s">
        <v>12</v>
      </c>
      <c r="E25" s="74">
        <v>6.5</v>
      </c>
      <c r="F25" s="74">
        <v>7.1</v>
      </c>
      <c r="G25" s="74">
        <v>6.5</v>
      </c>
      <c r="H25" s="74">
        <v>6.4</v>
      </c>
      <c r="I25" s="74">
        <v>6.6</v>
      </c>
      <c r="J25" s="81">
        <v>19.6</v>
      </c>
      <c r="K25" s="45">
        <v>0</v>
      </c>
      <c r="L25" s="82">
        <v>19.6</v>
      </c>
      <c r="M25" s="74">
        <v>7.3</v>
      </c>
      <c r="N25" s="74">
        <v>7.4</v>
      </c>
      <c r="O25" s="74">
        <v>7.3</v>
      </c>
      <c r="P25" s="74">
        <v>7.1</v>
      </c>
      <c r="Q25" s="74">
        <v>7</v>
      </c>
      <c r="R25" s="81">
        <v>21.7</v>
      </c>
      <c r="S25" s="74">
        <v>3.4</v>
      </c>
      <c r="T25" s="82">
        <v>25.1</v>
      </c>
      <c r="U25" s="82">
        <v>44.7</v>
      </c>
      <c r="V25" s="43">
        <v>5</v>
      </c>
      <c r="W25" s="52"/>
      <c r="X25" s="52"/>
      <c r="Y25" s="52"/>
      <c r="Z25" s="52"/>
      <c r="AA25" s="52"/>
      <c r="AB25" s="60"/>
      <c r="AC25" s="52"/>
      <c r="AD25" s="46"/>
      <c r="AE25" s="43"/>
    </row>
    <row r="26" spans="1:31" s="14" customFormat="1" ht="15.75" customHeight="1">
      <c r="A26" s="11" t="s">
        <v>95</v>
      </c>
      <c r="B26" s="56" t="s">
        <v>80</v>
      </c>
      <c r="C26" s="61" t="s">
        <v>13</v>
      </c>
      <c r="D26" s="59" t="s">
        <v>12</v>
      </c>
      <c r="E26" s="74">
        <v>5.7</v>
      </c>
      <c r="F26" s="74">
        <v>5.5</v>
      </c>
      <c r="G26" s="74">
        <v>5.8</v>
      </c>
      <c r="H26" s="74">
        <v>6.2</v>
      </c>
      <c r="I26" s="74">
        <v>6</v>
      </c>
      <c r="J26" s="81">
        <v>17.5</v>
      </c>
      <c r="K26" s="45">
        <v>0</v>
      </c>
      <c r="L26" s="82">
        <v>17.5</v>
      </c>
      <c r="M26" s="74">
        <v>6.8</v>
      </c>
      <c r="N26" s="74">
        <v>6.4</v>
      </c>
      <c r="O26" s="74">
        <v>6.7</v>
      </c>
      <c r="P26" s="74">
        <v>6.7</v>
      </c>
      <c r="Q26" s="74">
        <v>7.1</v>
      </c>
      <c r="R26" s="81">
        <v>20.2</v>
      </c>
      <c r="S26" s="74">
        <v>3.4</v>
      </c>
      <c r="T26" s="82">
        <v>23.6</v>
      </c>
      <c r="U26" s="82">
        <v>41.1</v>
      </c>
      <c r="V26" s="43">
        <v>6</v>
      </c>
      <c r="W26" s="52"/>
      <c r="X26" s="52"/>
      <c r="Y26" s="52"/>
      <c r="Z26" s="52"/>
      <c r="AA26" s="52"/>
      <c r="AB26" s="60"/>
      <c r="AC26" s="52"/>
      <c r="AD26" s="46"/>
      <c r="AE26" s="43"/>
    </row>
    <row r="27" spans="1:31" s="14" customFormat="1" ht="15.75" customHeight="1">
      <c r="A27" s="11" t="s">
        <v>95</v>
      </c>
      <c r="B27" s="56" t="s">
        <v>82</v>
      </c>
      <c r="C27" s="61" t="s">
        <v>13</v>
      </c>
      <c r="D27" s="59" t="s">
        <v>12</v>
      </c>
      <c r="E27" s="74">
        <v>3.1</v>
      </c>
      <c r="F27" s="74">
        <v>3.2</v>
      </c>
      <c r="G27" s="74">
        <v>2.9</v>
      </c>
      <c r="H27" s="74">
        <v>3.1</v>
      </c>
      <c r="I27" s="74">
        <v>3</v>
      </c>
      <c r="J27" s="81">
        <v>9.2</v>
      </c>
      <c r="K27" s="45">
        <v>0</v>
      </c>
      <c r="L27" s="82">
        <v>9.2</v>
      </c>
      <c r="M27" s="74">
        <v>5.7</v>
      </c>
      <c r="N27" s="74">
        <v>6</v>
      </c>
      <c r="O27" s="74">
        <v>5.9</v>
      </c>
      <c r="P27" s="74">
        <v>6.2</v>
      </c>
      <c r="Q27" s="74">
        <v>5.4</v>
      </c>
      <c r="R27" s="81">
        <v>17.6</v>
      </c>
      <c r="S27" s="74">
        <v>4.8</v>
      </c>
      <c r="T27" s="82">
        <v>22.4</v>
      </c>
      <c r="U27" s="82">
        <v>31.6</v>
      </c>
      <c r="V27" s="43">
        <v>10</v>
      </c>
      <c r="W27" s="52"/>
      <c r="X27" s="52"/>
      <c r="Y27" s="52"/>
      <c r="Z27" s="52"/>
      <c r="AA27" s="52"/>
      <c r="AB27" s="60"/>
      <c r="AC27" s="52"/>
      <c r="AD27" s="46"/>
      <c r="AE27" s="43"/>
    </row>
    <row r="28" spans="1:31" ht="15.75" customHeight="1">
      <c r="A28" s="111" t="s">
        <v>40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</row>
    <row r="29" spans="1:31" s="55" customFormat="1" ht="15.75" customHeight="1">
      <c r="A29" s="11">
        <v>1</v>
      </c>
      <c r="B29" s="56" t="s">
        <v>19</v>
      </c>
      <c r="C29" s="7" t="s">
        <v>13</v>
      </c>
      <c r="D29" s="59" t="s">
        <v>12</v>
      </c>
      <c r="E29" s="83">
        <v>8.5</v>
      </c>
      <c r="F29" s="74">
        <v>8.2</v>
      </c>
      <c r="G29" s="74">
        <v>8.5</v>
      </c>
      <c r="H29" s="74">
        <v>8.2</v>
      </c>
      <c r="I29" s="74">
        <v>8.3</v>
      </c>
      <c r="J29" s="84">
        <v>25</v>
      </c>
      <c r="K29" s="45">
        <v>0</v>
      </c>
      <c r="L29" s="79">
        <v>25</v>
      </c>
      <c r="M29" s="74">
        <v>8.3</v>
      </c>
      <c r="N29" s="74">
        <v>8.2</v>
      </c>
      <c r="O29" s="74">
        <v>8.6</v>
      </c>
      <c r="P29" s="74">
        <v>8.4</v>
      </c>
      <c r="Q29" s="74">
        <v>8.3</v>
      </c>
      <c r="R29" s="60">
        <v>25</v>
      </c>
      <c r="S29" s="74">
        <v>5.7</v>
      </c>
      <c r="T29" s="79">
        <v>30.7</v>
      </c>
      <c r="U29" s="79">
        <v>55.7</v>
      </c>
      <c r="V29" s="43">
        <v>1</v>
      </c>
      <c r="W29" s="74">
        <v>7.7</v>
      </c>
      <c r="X29" s="74">
        <v>7.5</v>
      </c>
      <c r="Y29" s="74">
        <v>7.2</v>
      </c>
      <c r="Z29" s="74">
        <v>7.8</v>
      </c>
      <c r="AA29" s="74">
        <v>7.4</v>
      </c>
      <c r="AB29" s="60">
        <v>22.6</v>
      </c>
      <c r="AC29" s="72">
        <v>9.2</v>
      </c>
      <c r="AD29" s="46">
        <v>31.8</v>
      </c>
      <c r="AE29" s="43">
        <v>1</v>
      </c>
    </row>
    <row r="30" spans="1:31" s="55" customFormat="1" ht="15.75" customHeight="1">
      <c r="A30" s="11">
        <v>2</v>
      </c>
      <c r="B30" s="70" t="s">
        <v>142</v>
      </c>
      <c r="C30" s="7" t="s">
        <v>13</v>
      </c>
      <c r="D30" s="59" t="s">
        <v>12</v>
      </c>
      <c r="E30" s="83">
        <v>8</v>
      </c>
      <c r="F30" s="74">
        <v>8.1</v>
      </c>
      <c r="G30" s="74">
        <v>8.3</v>
      </c>
      <c r="H30" s="74">
        <v>8.4</v>
      </c>
      <c r="I30" s="74">
        <v>8.4</v>
      </c>
      <c r="J30" s="84">
        <v>24.8</v>
      </c>
      <c r="K30" s="45">
        <v>0</v>
      </c>
      <c r="L30" s="79">
        <v>24.8</v>
      </c>
      <c r="M30" s="74">
        <v>8.4</v>
      </c>
      <c r="N30" s="74">
        <v>8.5</v>
      </c>
      <c r="O30" s="74">
        <v>8.2</v>
      </c>
      <c r="P30" s="74">
        <v>8.3</v>
      </c>
      <c r="Q30" s="74">
        <v>8.5</v>
      </c>
      <c r="R30" s="60">
        <v>25.2</v>
      </c>
      <c r="S30" s="74">
        <v>5.6</v>
      </c>
      <c r="T30" s="79">
        <v>30.8</v>
      </c>
      <c r="U30" s="79">
        <v>55.6</v>
      </c>
      <c r="V30" s="43">
        <v>2</v>
      </c>
      <c r="W30" s="74">
        <v>7.6</v>
      </c>
      <c r="X30" s="74">
        <v>8</v>
      </c>
      <c r="Y30" s="74">
        <v>7.5</v>
      </c>
      <c r="Z30" s="74">
        <v>7.9</v>
      </c>
      <c r="AA30" s="74">
        <v>7.8</v>
      </c>
      <c r="AB30" s="60">
        <v>23.3</v>
      </c>
      <c r="AC30" s="72">
        <v>7.8</v>
      </c>
      <c r="AD30" s="46">
        <v>31.1</v>
      </c>
      <c r="AE30" s="43">
        <v>2</v>
      </c>
    </row>
    <row r="31" spans="1:31" s="55" customFormat="1" ht="15.75" customHeight="1">
      <c r="A31" s="11">
        <v>3</v>
      </c>
      <c r="B31" s="56" t="s">
        <v>14</v>
      </c>
      <c r="C31" s="56" t="s">
        <v>70</v>
      </c>
      <c r="D31" s="59" t="s">
        <v>12</v>
      </c>
      <c r="E31" s="83">
        <v>2.6</v>
      </c>
      <c r="F31" s="74">
        <v>2.7</v>
      </c>
      <c r="G31" s="74">
        <v>2.8</v>
      </c>
      <c r="H31" s="74">
        <v>2.8</v>
      </c>
      <c r="I31" s="74">
        <v>2.6</v>
      </c>
      <c r="J31" s="84">
        <v>8.1</v>
      </c>
      <c r="K31" s="45">
        <v>0</v>
      </c>
      <c r="L31" s="79">
        <v>8.1</v>
      </c>
      <c r="M31" s="74">
        <v>8.1</v>
      </c>
      <c r="N31" s="74">
        <v>8.2</v>
      </c>
      <c r="O31" s="74">
        <v>8.3</v>
      </c>
      <c r="P31" s="74">
        <v>8.5</v>
      </c>
      <c r="Q31" s="74">
        <v>8.3</v>
      </c>
      <c r="R31" s="60">
        <v>24.8</v>
      </c>
      <c r="S31" s="74">
        <v>5.3</v>
      </c>
      <c r="T31" s="79">
        <v>30.1</v>
      </c>
      <c r="U31" s="79">
        <v>38.2</v>
      </c>
      <c r="V31" s="43">
        <v>7</v>
      </c>
      <c r="W31" s="74">
        <v>8.2</v>
      </c>
      <c r="X31" s="74">
        <v>8.1</v>
      </c>
      <c r="Y31" s="74">
        <v>8.6</v>
      </c>
      <c r="Z31" s="74">
        <v>8.5</v>
      </c>
      <c r="AA31" s="74">
        <v>8.4</v>
      </c>
      <c r="AB31" s="60">
        <v>25.1</v>
      </c>
      <c r="AC31" s="72">
        <v>5.3</v>
      </c>
      <c r="AD31" s="46">
        <v>30.4</v>
      </c>
      <c r="AE31" s="43">
        <v>3</v>
      </c>
    </row>
    <row r="32" spans="1:31" s="55" customFormat="1" ht="15.75" customHeight="1">
      <c r="A32" s="11">
        <v>4</v>
      </c>
      <c r="B32" s="61" t="s">
        <v>110</v>
      </c>
      <c r="C32" s="58" t="s">
        <v>72</v>
      </c>
      <c r="D32" s="44" t="s">
        <v>12</v>
      </c>
      <c r="E32" s="83">
        <v>7.8</v>
      </c>
      <c r="F32" s="74">
        <v>7.7</v>
      </c>
      <c r="G32" s="74">
        <v>7.7</v>
      </c>
      <c r="H32" s="74">
        <v>7.8</v>
      </c>
      <c r="I32" s="74">
        <v>7.7</v>
      </c>
      <c r="J32" s="84">
        <v>23.2</v>
      </c>
      <c r="K32" s="45">
        <v>0</v>
      </c>
      <c r="L32" s="79">
        <v>23.2</v>
      </c>
      <c r="M32" s="74">
        <v>8.1</v>
      </c>
      <c r="N32" s="74">
        <v>8</v>
      </c>
      <c r="O32" s="74">
        <v>8</v>
      </c>
      <c r="P32" s="74">
        <v>8.1</v>
      </c>
      <c r="Q32" s="74">
        <v>8.2</v>
      </c>
      <c r="R32" s="60">
        <v>24.2</v>
      </c>
      <c r="S32" s="74">
        <v>6</v>
      </c>
      <c r="T32" s="79">
        <v>30.2</v>
      </c>
      <c r="U32" s="79">
        <v>53.4</v>
      </c>
      <c r="V32" s="43">
        <v>3</v>
      </c>
      <c r="W32" s="74">
        <v>8.1</v>
      </c>
      <c r="X32" s="74">
        <v>8</v>
      </c>
      <c r="Y32" s="74">
        <v>7.8</v>
      </c>
      <c r="Z32" s="74">
        <v>8</v>
      </c>
      <c r="AA32" s="74">
        <v>8.1</v>
      </c>
      <c r="AB32" s="60">
        <v>24.1</v>
      </c>
      <c r="AC32" s="72">
        <v>6</v>
      </c>
      <c r="AD32" s="46">
        <v>30.1</v>
      </c>
      <c r="AE32" s="43">
        <v>4</v>
      </c>
    </row>
    <row r="33" spans="1:31" s="55" customFormat="1" ht="15.75" customHeight="1">
      <c r="A33" s="11">
        <v>5</v>
      </c>
      <c r="B33" s="61" t="s">
        <v>138</v>
      </c>
      <c r="C33" s="58" t="s">
        <v>139</v>
      </c>
      <c r="D33" s="44" t="s">
        <v>21</v>
      </c>
      <c r="E33" s="83">
        <v>6.9</v>
      </c>
      <c r="F33" s="74">
        <v>7.2</v>
      </c>
      <c r="G33" s="74">
        <v>6.8</v>
      </c>
      <c r="H33" s="74">
        <v>7.1</v>
      </c>
      <c r="I33" s="74">
        <v>6.7</v>
      </c>
      <c r="J33" s="84">
        <v>20.8</v>
      </c>
      <c r="K33" s="45">
        <v>0</v>
      </c>
      <c r="L33" s="79">
        <v>20.8</v>
      </c>
      <c r="M33" s="74">
        <v>6.2</v>
      </c>
      <c r="N33" s="74">
        <v>6.6</v>
      </c>
      <c r="O33" s="74">
        <v>6.3</v>
      </c>
      <c r="P33" s="74">
        <v>6.6</v>
      </c>
      <c r="Q33" s="74">
        <v>6.4</v>
      </c>
      <c r="R33" s="60">
        <v>19.3</v>
      </c>
      <c r="S33" s="74">
        <v>6.4</v>
      </c>
      <c r="T33" s="79">
        <v>25.7</v>
      </c>
      <c r="U33" s="79">
        <v>46.5</v>
      </c>
      <c r="V33" s="43">
        <v>4</v>
      </c>
      <c r="W33" s="74">
        <v>6.8</v>
      </c>
      <c r="X33" s="74">
        <v>6.8</v>
      </c>
      <c r="Y33" s="74">
        <v>6.9</v>
      </c>
      <c r="Z33" s="74">
        <v>6.7</v>
      </c>
      <c r="AA33" s="74">
        <v>6.7</v>
      </c>
      <c r="AB33" s="60">
        <v>20.3</v>
      </c>
      <c r="AC33" s="72">
        <v>5.7</v>
      </c>
      <c r="AD33" s="46">
        <v>26</v>
      </c>
      <c r="AE33" s="43">
        <v>5</v>
      </c>
    </row>
    <row r="34" spans="1:31" s="55" customFormat="1" ht="15.75" customHeight="1">
      <c r="A34" s="11">
        <v>6</v>
      </c>
      <c r="B34" s="56" t="s">
        <v>84</v>
      </c>
      <c r="C34" s="58" t="s">
        <v>70</v>
      </c>
      <c r="D34" s="59" t="s">
        <v>12</v>
      </c>
      <c r="E34" s="83">
        <v>6.3</v>
      </c>
      <c r="F34" s="74">
        <v>6.5</v>
      </c>
      <c r="G34" s="74">
        <v>6.7</v>
      </c>
      <c r="H34" s="74">
        <v>6.4</v>
      </c>
      <c r="I34" s="74">
        <v>6.5</v>
      </c>
      <c r="J34" s="84">
        <v>19.4</v>
      </c>
      <c r="K34" s="45">
        <v>0</v>
      </c>
      <c r="L34" s="79">
        <v>19.4</v>
      </c>
      <c r="M34" s="74">
        <v>6.6</v>
      </c>
      <c r="N34" s="74">
        <v>6.9</v>
      </c>
      <c r="O34" s="74">
        <v>6.6</v>
      </c>
      <c r="P34" s="74">
        <v>6.8</v>
      </c>
      <c r="Q34" s="74">
        <v>6.7</v>
      </c>
      <c r="R34" s="60">
        <v>20.1</v>
      </c>
      <c r="S34" s="74">
        <v>5.3</v>
      </c>
      <c r="T34" s="79">
        <v>25.4</v>
      </c>
      <c r="U34" s="79">
        <v>44.8</v>
      </c>
      <c r="V34" s="43">
        <v>5</v>
      </c>
      <c r="W34" s="74">
        <v>6.7</v>
      </c>
      <c r="X34" s="74">
        <v>6.8</v>
      </c>
      <c r="Y34" s="74">
        <v>6.6</v>
      </c>
      <c r="Z34" s="74">
        <v>6.8</v>
      </c>
      <c r="AA34" s="74">
        <v>6.8</v>
      </c>
      <c r="AB34" s="60">
        <v>20.3</v>
      </c>
      <c r="AC34" s="72">
        <v>5.3</v>
      </c>
      <c r="AD34" s="46">
        <v>25.6</v>
      </c>
      <c r="AE34" s="43">
        <v>6</v>
      </c>
    </row>
    <row r="35" spans="1:31" s="55" customFormat="1" ht="15.75" customHeight="1">
      <c r="A35" s="11">
        <v>7</v>
      </c>
      <c r="B35" s="61" t="s">
        <v>73</v>
      </c>
      <c r="C35" s="58" t="s">
        <v>17</v>
      </c>
      <c r="D35" s="44" t="s">
        <v>12</v>
      </c>
      <c r="E35" s="83">
        <v>5.8</v>
      </c>
      <c r="F35" s="74">
        <v>5.7</v>
      </c>
      <c r="G35" s="74">
        <v>5.7</v>
      </c>
      <c r="H35" s="74">
        <v>5.3</v>
      </c>
      <c r="I35" s="74">
        <v>5.8</v>
      </c>
      <c r="J35" s="84">
        <v>17.2</v>
      </c>
      <c r="K35" s="45">
        <v>0</v>
      </c>
      <c r="L35" s="79">
        <v>17.2</v>
      </c>
      <c r="M35" s="74">
        <v>6.5</v>
      </c>
      <c r="N35" s="74">
        <v>6.3</v>
      </c>
      <c r="O35" s="74">
        <v>6.6</v>
      </c>
      <c r="P35" s="74">
        <v>6.4</v>
      </c>
      <c r="Q35" s="74">
        <v>6.5</v>
      </c>
      <c r="R35" s="60">
        <v>19.4</v>
      </c>
      <c r="S35" s="74">
        <v>4.6</v>
      </c>
      <c r="T35" s="79">
        <v>24</v>
      </c>
      <c r="U35" s="79">
        <v>41.2</v>
      </c>
      <c r="V35" s="43">
        <v>6</v>
      </c>
      <c r="W35" s="74">
        <v>5.4</v>
      </c>
      <c r="X35" s="74">
        <v>5.5</v>
      </c>
      <c r="Y35" s="74">
        <v>5.6</v>
      </c>
      <c r="Z35" s="74">
        <v>5.7</v>
      </c>
      <c r="AA35" s="74">
        <v>5.9</v>
      </c>
      <c r="AB35" s="60">
        <v>16.8</v>
      </c>
      <c r="AC35" s="72">
        <v>4.1</v>
      </c>
      <c r="AD35" s="46">
        <v>20.9</v>
      </c>
      <c r="AE35" s="43">
        <v>7</v>
      </c>
    </row>
    <row r="36" spans="1:31" s="55" customFormat="1" ht="15.75" customHeight="1">
      <c r="A36" s="11">
        <v>8</v>
      </c>
      <c r="B36" s="70" t="s">
        <v>176</v>
      </c>
      <c r="C36" s="58" t="s">
        <v>85</v>
      </c>
      <c r="D36" s="44" t="s">
        <v>31</v>
      </c>
      <c r="E36" s="83">
        <v>5.7</v>
      </c>
      <c r="F36" s="74">
        <v>5.7</v>
      </c>
      <c r="G36" s="74">
        <v>5.6</v>
      </c>
      <c r="H36" s="74">
        <v>5.3</v>
      </c>
      <c r="I36" s="74">
        <v>5.1</v>
      </c>
      <c r="J36" s="84">
        <v>16.6</v>
      </c>
      <c r="K36" s="45">
        <v>0</v>
      </c>
      <c r="L36" s="79">
        <v>16.6</v>
      </c>
      <c r="M36" s="74">
        <v>5.4</v>
      </c>
      <c r="N36" s="74">
        <v>5.5</v>
      </c>
      <c r="O36" s="74">
        <v>5.4</v>
      </c>
      <c r="P36" s="74">
        <v>5.7</v>
      </c>
      <c r="Q36" s="74">
        <v>5.3</v>
      </c>
      <c r="R36" s="60">
        <v>16.3</v>
      </c>
      <c r="S36" s="74">
        <v>5.2</v>
      </c>
      <c r="T36" s="79">
        <v>21.5</v>
      </c>
      <c r="U36" s="79">
        <v>38.1</v>
      </c>
      <c r="V36" s="43">
        <v>8</v>
      </c>
      <c r="W36" s="74">
        <v>4.7</v>
      </c>
      <c r="X36" s="74">
        <v>4.7</v>
      </c>
      <c r="Y36" s="74">
        <v>4.5</v>
      </c>
      <c r="Z36" s="74">
        <v>4.7</v>
      </c>
      <c r="AA36" s="74">
        <v>4.7</v>
      </c>
      <c r="AB36" s="60">
        <v>14.1</v>
      </c>
      <c r="AC36" s="72">
        <v>4.6</v>
      </c>
      <c r="AD36" s="46">
        <v>18.7</v>
      </c>
      <c r="AE36" s="43">
        <v>8</v>
      </c>
    </row>
    <row r="37" spans="1:31" s="55" customFormat="1" ht="15.75" customHeight="1">
      <c r="A37" s="11">
        <v>9</v>
      </c>
      <c r="B37" s="61" t="s">
        <v>141</v>
      </c>
      <c r="C37" s="58" t="s">
        <v>139</v>
      </c>
      <c r="D37" s="44" t="s">
        <v>21</v>
      </c>
      <c r="E37" s="83">
        <v>6.6</v>
      </c>
      <c r="F37" s="74">
        <v>6.4</v>
      </c>
      <c r="G37" s="74">
        <v>6.8</v>
      </c>
      <c r="H37" s="74">
        <v>7</v>
      </c>
      <c r="I37" s="74">
        <v>7</v>
      </c>
      <c r="J37" s="84">
        <v>20.4</v>
      </c>
      <c r="K37" s="45">
        <v>0</v>
      </c>
      <c r="L37" s="79">
        <v>20.4</v>
      </c>
      <c r="M37" s="74">
        <v>2.3</v>
      </c>
      <c r="N37" s="74">
        <v>2.1</v>
      </c>
      <c r="O37" s="74">
        <v>2.1</v>
      </c>
      <c r="P37" s="74">
        <v>2</v>
      </c>
      <c r="Q37" s="74">
        <v>2</v>
      </c>
      <c r="R37" s="60">
        <v>6.2</v>
      </c>
      <c r="S37" s="74">
        <v>2.2</v>
      </c>
      <c r="T37" s="79">
        <v>8.4</v>
      </c>
      <c r="U37" s="79">
        <v>28.8</v>
      </c>
      <c r="V37" s="43">
        <v>10</v>
      </c>
      <c r="W37" s="74">
        <v>4.2</v>
      </c>
      <c r="X37" s="74">
        <v>4.2</v>
      </c>
      <c r="Y37" s="74">
        <v>4.5</v>
      </c>
      <c r="Z37" s="74">
        <v>4.6</v>
      </c>
      <c r="AA37" s="74">
        <v>4.7</v>
      </c>
      <c r="AB37" s="60">
        <v>13.3</v>
      </c>
      <c r="AC37" s="72">
        <v>4.6</v>
      </c>
      <c r="AD37" s="46">
        <v>17.9</v>
      </c>
      <c r="AE37" s="43">
        <v>9</v>
      </c>
    </row>
    <row r="38" spans="1:31" s="55" customFormat="1" ht="15.75" customHeight="1">
      <c r="A38" s="11" t="s">
        <v>95</v>
      </c>
      <c r="B38" s="70" t="s">
        <v>137</v>
      </c>
      <c r="C38" s="7" t="s">
        <v>13</v>
      </c>
      <c r="D38" s="59" t="s">
        <v>12</v>
      </c>
      <c r="E38" s="83">
        <v>5.7</v>
      </c>
      <c r="F38" s="74">
        <v>5.4</v>
      </c>
      <c r="G38" s="74">
        <v>5.5</v>
      </c>
      <c r="H38" s="74">
        <v>5.7</v>
      </c>
      <c r="I38" s="74">
        <v>5.2</v>
      </c>
      <c r="J38" s="84">
        <v>16.6</v>
      </c>
      <c r="K38" s="45">
        <v>0</v>
      </c>
      <c r="L38" s="79">
        <v>16.6</v>
      </c>
      <c r="M38" s="74">
        <v>5.7</v>
      </c>
      <c r="N38" s="74">
        <v>5.5</v>
      </c>
      <c r="O38" s="74">
        <v>5.6</v>
      </c>
      <c r="P38" s="74">
        <v>5.8</v>
      </c>
      <c r="Q38" s="74">
        <v>6</v>
      </c>
      <c r="R38" s="60">
        <v>17.1</v>
      </c>
      <c r="S38" s="74">
        <v>3.5</v>
      </c>
      <c r="T38" s="79">
        <v>20.6</v>
      </c>
      <c r="U38" s="79">
        <v>37.2</v>
      </c>
      <c r="V38" s="43">
        <v>9</v>
      </c>
      <c r="W38" s="52"/>
      <c r="X38" s="52"/>
      <c r="Y38" s="52"/>
      <c r="Z38" s="52"/>
      <c r="AA38" s="52"/>
      <c r="AB38" s="60"/>
      <c r="AC38" s="72"/>
      <c r="AD38" s="46"/>
      <c r="AE38" s="43"/>
    </row>
    <row r="39" spans="1:31" s="55" customFormat="1" ht="15.75" customHeight="1">
      <c r="A39" s="11" t="s">
        <v>95</v>
      </c>
      <c r="B39" s="61" t="s">
        <v>140</v>
      </c>
      <c r="C39" s="58" t="s">
        <v>139</v>
      </c>
      <c r="D39" s="44" t="s">
        <v>21</v>
      </c>
      <c r="E39" s="83">
        <v>6.2</v>
      </c>
      <c r="F39" s="74">
        <v>6.3</v>
      </c>
      <c r="G39" s="74">
        <v>6.5</v>
      </c>
      <c r="H39" s="74">
        <v>6.6</v>
      </c>
      <c r="I39" s="74">
        <v>6</v>
      </c>
      <c r="J39" s="84">
        <v>19</v>
      </c>
      <c r="K39" s="45">
        <v>0</v>
      </c>
      <c r="L39" s="79">
        <v>19</v>
      </c>
      <c r="M39" s="74">
        <v>1.3</v>
      </c>
      <c r="N39" s="74">
        <v>1.3</v>
      </c>
      <c r="O39" s="74">
        <v>1.4</v>
      </c>
      <c r="P39" s="74">
        <v>1.4</v>
      </c>
      <c r="Q39" s="74">
        <v>1.4</v>
      </c>
      <c r="R39" s="60">
        <v>4.1</v>
      </c>
      <c r="S39" s="74">
        <v>1.5</v>
      </c>
      <c r="T39" s="79">
        <v>5.6</v>
      </c>
      <c r="U39" s="79">
        <v>24.6</v>
      </c>
      <c r="V39" s="43">
        <v>11</v>
      </c>
      <c r="W39" s="52"/>
      <c r="X39" s="52"/>
      <c r="Y39" s="52"/>
      <c r="Z39" s="52"/>
      <c r="AA39" s="52"/>
      <c r="AB39" s="60"/>
      <c r="AC39" s="72"/>
      <c r="AD39" s="46"/>
      <c r="AE39" s="43"/>
    </row>
    <row r="40" spans="1:31" ht="15.75" customHeight="1">
      <c r="A40" s="111" t="s">
        <v>41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</row>
    <row r="41" spans="1:31" s="55" customFormat="1" ht="15.75" customHeight="1">
      <c r="A41" s="11">
        <v>1</v>
      </c>
      <c r="B41" s="56" t="s">
        <v>24</v>
      </c>
      <c r="C41" s="61" t="s">
        <v>70</v>
      </c>
      <c r="D41" s="59" t="s">
        <v>12</v>
      </c>
      <c r="E41" s="74">
        <v>6.9</v>
      </c>
      <c r="F41" s="74">
        <v>7</v>
      </c>
      <c r="G41" s="74">
        <v>7.1</v>
      </c>
      <c r="H41" s="74">
        <v>7.2</v>
      </c>
      <c r="I41" s="74">
        <v>7.5</v>
      </c>
      <c r="J41" s="60">
        <v>21.3</v>
      </c>
      <c r="K41" s="45">
        <v>0</v>
      </c>
      <c r="L41" s="79">
        <v>21.3</v>
      </c>
      <c r="M41" s="74">
        <v>7.4</v>
      </c>
      <c r="N41" s="74">
        <v>7.5</v>
      </c>
      <c r="O41" s="74">
        <v>7.4</v>
      </c>
      <c r="P41" s="74">
        <v>7.3</v>
      </c>
      <c r="Q41" s="74">
        <v>7</v>
      </c>
      <c r="R41" s="60">
        <v>22.1</v>
      </c>
      <c r="S41" s="74">
        <v>5.3</v>
      </c>
      <c r="T41" s="79">
        <v>27.4</v>
      </c>
      <c r="U41" s="79">
        <v>48.7</v>
      </c>
      <c r="V41" s="43">
        <v>1</v>
      </c>
      <c r="W41" s="74">
        <v>7.6</v>
      </c>
      <c r="X41" s="74">
        <v>7.6</v>
      </c>
      <c r="Y41" s="74">
        <v>7.4</v>
      </c>
      <c r="Z41" s="74">
        <v>7.3</v>
      </c>
      <c r="AA41" s="74">
        <v>7</v>
      </c>
      <c r="AB41" s="60">
        <v>22.3</v>
      </c>
      <c r="AC41" s="52">
        <v>5.3</v>
      </c>
      <c r="AD41" s="46">
        <v>27.6</v>
      </c>
      <c r="AE41" s="43">
        <v>1</v>
      </c>
    </row>
    <row r="42" spans="1:31" s="55" customFormat="1" ht="15.75" customHeight="1">
      <c r="A42" s="11">
        <v>2</v>
      </c>
      <c r="B42" s="56" t="s">
        <v>23</v>
      </c>
      <c r="C42" s="61" t="s">
        <v>17</v>
      </c>
      <c r="D42" s="59" t="s">
        <v>12</v>
      </c>
      <c r="E42" s="74">
        <v>7.6</v>
      </c>
      <c r="F42" s="74">
        <v>7.7</v>
      </c>
      <c r="G42" s="74">
        <v>7.7</v>
      </c>
      <c r="H42" s="74">
        <v>7.6</v>
      </c>
      <c r="I42" s="74">
        <v>7.7</v>
      </c>
      <c r="J42" s="60">
        <v>23</v>
      </c>
      <c r="K42" s="45">
        <v>0</v>
      </c>
      <c r="L42" s="79">
        <v>23</v>
      </c>
      <c r="M42" s="74">
        <v>4.9</v>
      </c>
      <c r="N42" s="74">
        <v>4.5</v>
      </c>
      <c r="O42" s="74">
        <v>4.3</v>
      </c>
      <c r="P42" s="74">
        <v>4.5</v>
      </c>
      <c r="Q42" s="74">
        <v>4.4</v>
      </c>
      <c r="R42" s="60">
        <v>13.4</v>
      </c>
      <c r="S42" s="74">
        <v>4.3</v>
      </c>
      <c r="T42" s="79">
        <v>17.7</v>
      </c>
      <c r="U42" s="79">
        <v>40.7</v>
      </c>
      <c r="V42" s="43">
        <v>5</v>
      </c>
      <c r="W42" s="74">
        <v>6.7</v>
      </c>
      <c r="X42" s="74">
        <v>6.7</v>
      </c>
      <c r="Y42" s="74">
        <v>6.8</v>
      </c>
      <c r="Z42" s="74">
        <v>6.8</v>
      </c>
      <c r="AA42" s="74">
        <v>6.8</v>
      </c>
      <c r="AB42" s="60">
        <v>20.3</v>
      </c>
      <c r="AC42" s="52">
        <v>7.2</v>
      </c>
      <c r="AD42" s="46">
        <v>27.5</v>
      </c>
      <c r="AE42" s="43">
        <v>2</v>
      </c>
    </row>
    <row r="43" spans="1:31" s="55" customFormat="1" ht="15.75" customHeight="1">
      <c r="A43" s="11">
        <v>3</v>
      </c>
      <c r="B43" s="56" t="s">
        <v>148</v>
      </c>
      <c r="C43" s="61" t="s">
        <v>71</v>
      </c>
      <c r="D43" s="59" t="s">
        <v>12</v>
      </c>
      <c r="E43" s="74">
        <v>6</v>
      </c>
      <c r="F43" s="74">
        <v>6.2</v>
      </c>
      <c r="G43" s="74">
        <v>6.3</v>
      </c>
      <c r="H43" s="74">
        <v>6.1</v>
      </c>
      <c r="I43" s="74">
        <v>6.2</v>
      </c>
      <c r="J43" s="60">
        <v>18.5</v>
      </c>
      <c r="K43" s="45">
        <v>0</v>
      </c>
      <c r="L43" s="79">
        <v>18.5</v>
      </c>
      <c r="M43" s="74">
        <v>7.7</v>
      </c>
      <c r="N43" s="74">
        <v>7.9</v>
      </c>
      <c r="O43" s="74">
        <v>7.9</v>
      </c>
      <c r="P43" s="74">
        <v>7.8</v>
      </c>
      <c r="Q43" s="74">
        <v>7.6</v>
      </c>
      <c r="R43" s="60">
        <v>23.4</v>
      </c>
      <c r="S43" s="74">
        <v>5.1</v>
      </c>
      <c r="T43" s="79">
        <v>28.5</v>
      </c>
      <c r="U43" s="79">
        <v>47</v>
      </c>
      <c r="V43" s="43">
        <v>3</v>
      </c>
      <c r="W43" s="74">
        <v>7.4</v>
      </c>
      <c r="X43" s="74">
        <v>7.3</v>
      </c>
      <c r="Y43" s="74">
        <v>7.5</v>
      </c>
      <c r="Z43" s="74">
        <v>7.3</v>
      </c>
      <c r="AA43" s="74">
        <v>7.1</v>
      </c>
      <c r="AB43" s="60">
        <v>22</v>
      </c>
      <c r="AC43" s="52">
        <v>5.1</v>
      </c>
      <c r="AD43" s="46">
        <v>27.1</v>
      </c>
      <c r="AE43" s="43">
        <v>3</v>
      </c>
    </row>
    <row r="44" spans="1:31" s="55" customFormat="1" ht="15.75" customHeight="1">
      <c r="A44" s="11">
        <v>3</v>
      </c>
      <c r="B44" s="56" t="s">
        <v>144</v>
      </c>
      <c r="C44" s="61" t="s">
        <v>127</v>
      </c>
      <c r="D44" s="59" t="s">
        <v>12</v>
      </c>
      <c r="E44" s="74">
        <v>7</v>
      </c>
      <c r="F44" s="74">
        <v>7.1</v>
      </c>
      <c r="G44" s="74">
        <v>7.3</v>
      </c>
      <c r="H44" s="74">
        <v>7.3</v>
      </c>
      <c r="I44" s="74">
        <v>7.1</v>
      </c>
      <c r="J44" s="60">
        <v>21.5</v>
      </c>
      <c r="K44" s="45">
        <v>0</v>
      </c>
      <c r="L44" s="79">
        <v>21.5</v>
      </c>
      <c r="M44" s="74">
        <v>5.3</v>
      </c>
      <c r="N44" s="74">
        <v>5.4</v>
      </c>
      <c r="O44" s="74">
        <v>5.5</v>
      </c>
      <c r="P44" s="74">
        <v>5.7</v>
      </c>
      <c r="Q44" s="74">
        <v>4.7</v>
      </c>
      <c r="R44" s="60">
        <v>16.2</v>
      </c>
      <c r="S44" s="74">
        <v>5.2</v>
      </c>
      <c r="T44" s="79">
        <v>21.4</v>
      </c>
      <c r="U44" s="79">
        <v>42.9</v>
      </c>
      <c r="V44" s="43">
        <v>4</v>
      </c>
      <c r="W44" s="74">
        <v>7</v>
      </c>
      <c r="X44" s="74">
        <v>6.8</v>
      </c>
      <c r="Y44" s="74">
        <v>7.1</v>
      </c>
      <c r="Z44" s="74">
        <v>7.6</v>
      </c>
      <c r="AA44" s="74">
        <v>7.4</v>
      </c>
      <c r="AB44" s="60">
        <v>21.5</v>
      </c>
      <c r="AC44" s="52">
        <v>5.6</v>
      </c>
      <c r="AD44" s="46">
        <v>27.1</v>
      </c>
      <c r="AE44" s="43">
        <v>3</v>
      </c>
    </row>
    <row r="45" spans="1:31" s="55" customFormat="1" ht="15.75" customHeight="1">
      <c r="A45" s="11">
        <v>5</v>
      </c>
      <c r="B45" s="56" t="s">
        <v>145</v>
      </c>
      <c r="C45" s="61" t="s">
        <v>136</v>
      </c>
      <c r="D45" s="59" t="s">
        <v>12</v>
      </c>
      <c r="E45" s="74">
        <v>4.6</v>
      </c>
      <c r="F45" s="74">
        <v>4.3</v>
      </c>
      <c r="G45" s="74">
        <v>4.5</v>
      </c>
      <c r="H45" s="74">
        <v>4.2</v>
      </c>
      <c r="I45" s="74">
        <v>4.7</v>
      </c>
      <c r="J45" s="60">
        <v>13.4</v>
      </c>
      <c r="K45" s="45">
        <v>0</v>
      </c>
      <c r="L45" s="79">
        <v>13.4</v>
      </c>
      <c r="M45" s="74">
        <v>6.5</v>
      </c>
      <c r="N45" s="74">
        <v>6</v>
      </c>
      <c r="O45" s="74">
        <v>6.3</v>
      </c>
      <c r="P45" s="74">
        <v>5.9</v>
      </c>
      <c r="Q45" s="74">
        <v>6.4</v>
      </c>
      <c r="R45" s="60">
        <v>18.7</v>
      </c>
      <c r="S45" s="74">
        <v>3.7</v>
      </c>
      <c r="T45" s="79">
        <v>22.4</v>
      </c>
      <c r="U45" s="79">
        <v>35.8</v>
      </c>
      <c r="V45" s="43">
        <v>6</v>
      </c>
      <c r="W45" s="74">
        <v>7</v>
      </c>
      <c r="X45" s="74">
        <v>6.9</v>
      </c>
      <c r="Y45" s="74">
        <v>6.5</v>
      </c>
      <c r="Z45" s="74">
        <v>6.6</v>
      </c>
      <c r="AA45" s="74">
        <v>6.5</v>
      </c>
      <c r="AB45" s="60">
        <v>20</v>
      </c>
      <c r="AC45" s="52">
        <v>3.7</v>
      </c>
      <c r="AD45" s="46">
        <v>23.7</v>
      </c>
      <c r="AE45" s="43">
        <v>5</v>
      </c>
    </row>
    <row r="46" spans="1:31" s="55" customFormat="1" ht="15.75" customHeight="1">
      <c r="A46" s="11">
        <v>6</v>
      </c>
      <c r="B46" s="70" t="s">
        <v>178</v>
      </c>
      <c r="C46" s="58" t="s">
        <v>85</v>
      </c>
      <c r="D46" s="44" t="s">
        <v>31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60">
        <v>0</v>
      </c>
      <c r="K46" s="45">
        <v>0</v>
      </c>
      <c r="L46" s="79">
        <v>0</v>
      </c>
      <c r="M46" s="74">
        <v>5.5</v>
      </c>
      <c r="N46" s="74">
        <v>5.6</v>
      </c>
      <c r="O46" s="74">
        <v>5.5</v>
      </c>
      <c r="P46" s="74">
        <v>5.4</v>
      </c>
      <c r="Q46" s="74">
        <v>5.3</v>
      </c>
      <c r="R46" s="60">
        <v>16.4</v>
      </c>
      <c r="S46" s="74">
        <v>4.6</v>
      </c>
      <c r="T46" s="79">
        <v>21</v>
      </c>
      <c r="U46" s="79">
        <v>21</v>
      </c>
      <c r="V46" s="43">
        <v>9</v>
      </c>
      <c r="W46" s="74">
        <v>5.7</v>
      </c>
      <c r="X46" s="74">
        <v>5.8</v>
      </c>
      <c r="Y46" s="74">
        <v>5.9</v>
      </c>
      <c r="Z46" s="74">
        <v>6.2</v>
      </c>
      <c r="AA46" s="74">
        <v>6</v>
      </c>
      <c r="AB46" s="60">
        <v>17.7</v>
      </c>
      <c r="AC46" s="52">
        <v>4.6</v>
      </c>
      <c r="AD46" s="46">
        <v>22.3</v>
      </c>
      <c r="AE46" s="43">
        <v>6</v>
      </c>
    </row>
    <row r="47" spans="1:31" s="55" customFormat="1" ht="15.75" customHeight="1">
      <c r="A47" s="11">
        <v>7</v>
      </c>
      <c r="B47" s="56" t="s">
        <v>143</v>
      </c>
      <c r="C47" s="61" t="s">
        <v>127</v>
      </c>
      <c r="D47" s="59" t="s">
        <v>12</v>
      </c>
      <c r="E47" s="74">
        <v>7.2</v>
      </c>
      <c r="F47" s="74">
        <v>7.3</v>
      </c>
      <c r="G47" s="74">
        <v>7.4</v>
      </c>
      <c r="H47" s="74">
        <v>7.4</v>
      </c>
      <c r="I47" s="74">
        <v>7.1</v>
      </c>
      <c r="J47" s="60">
        <v>21.9</v>
      </c>
      <c r="K47" s="45">
        <v>0</v>
      </c>
      <c r="L47" s="79">
        <v>21.9</v>
      </c>
      <c r="M47" s="74">
        <v>6.7</v>
      </c>
      <c r="N47" s="74">
        <v>6.7</v>
      </c>
      <c r="O47" s="74">
        <v>7</v>
      </c>
      <c r="P47" s="74">
        <v>7</v>
      </c>
      <c r="Q47" s="74">
        <v>6.8</v>
      </c>
      <c r="R47" s="60">
        <v>20.5</v>
      </c>
      <c r="S47" s="74">
        <v>5.6</v>
      </c>
      <c r="T47" s="79">
        <v>26.1</v>
      </c>
      <c r="U47" s="79">
        <v>48</v>
      </c>
      <c r="V47" s="43">
        <v>2</v>
      </c>
      <c r="W47" s="74">
        <v>5.2</v>
      </c>
      <c r="X47" s="74">
        <v>5.9</v>
      </c>
      <c r="Y47" s="74">
        <v>6.1</v>
      </c>
      <c r="Z47" s="74">
        <v>5.9</v>
      </c>
      <c r="AA47" s="74">
        <v>5.7</v>
      </c>
      <c r="AB47" s="60">
        <v>17.5</v>
      </c>
      <c r="AC47" s="52">
        <v>4.6</v>
      </c>
      <c r="AD47" s="46">
        <v>22.1</v>
      </c>
      <c r="AE47" s="43">
        <v>7</v>
      </c>
    </row>
    <row r="48" spans="1:31" s="55" customFormat="1" ht="15.75" customHeight="1">
      <c r="A48" s="11">
        <v>8</v>
      </c>
      <c r="B48" s="56" t="s">
        <v>147</v>
      </c>
      <c r="C48" s="61" t="s">
        <v>71</v>
      </c>
      <c r="D48" s="59" t="s">
        <v>12</v>
      </c>
      <c r="E48" s="74">
        <v>4</v>
      </c>
      <c r="F48" s="74">
        <v>4</v>
      </c>
      <c r="G48" s="74">
        <v>4.4</v>
      </c>
      <c r="H48" s="74">
        <v>4.4</v>
      </c>
      <c r="I48" s="74">
        <v>4.3</v>
      </c>
      <c r="J48" s="60">
        <v>12.7</v>
      </c>
      <c r="K48" s="45">
        <v>0</v>
      </c>
      <c r="L48" s="79">
        <v>12.7</v>
      </c>
      <c r="M48" s="74">
        <v>6.2</v>
      </c>
      <c r="N48" s="74">
        <v>6.4</v>
      </c>
      <c r="O48" s="74">
        <v>6.3</v>
      </c>
      <c r="P48" s="74">
        <v>6.1</v>
      </c>
      <c r="Q48" s="74">
        <v>6.3</v>
      </c>
      <c r="R48" s="60">
        <v>18.8</v>
      </c>
      <c r="S48" s="74">
        <v>3.2</v>
      </c>
      <c r="T48" s="79">
        <v>22</v>
      </c>
      <c r="U48" s="79">
        <v>34.7</v>
      </c>
      <c r="V48" s="43">
        <v>7</v>
      </c>
      <c r="W48" s="74">
        <v>5.9</v>
      </c>
      <c r="X48" s="74">
        <v>5.7</v>
      </c>
      <c r="Y48" s="74">
        <v>5.9</v>
      </c>
      <c r="Z48" s="74">
        <v>6.1</v>
      </c>
      <c r="AA48" s="74">
        <v>5.8</v>
      </c>
      <c r="AB48" s="60">
        <v>17.6</v>
      </c>
      <c r="AC48" s="52">
        <v>3.3</v>
      </c>
      <c r="AD48" s="46">
        <v>20.9</v>
      </c>
      <c r="AE48" s="43">
        <v>8</v>
      </c>
    </row>
    <row r="49" spans="1:31" s="55" customFormat="1" ht="15.75" customHeight="1">
      <c r="A49" s="11">
        <v>9</v>
      </c>
      <c r="B49" s="56" t="s">
        <v>83</v>
      </c>
      <c r="C49" s="61" t="s">
        <v>79</v>
      </c>
      <c r="D49" s="59" t="s">
        <v>12</v>
      </c>
      <c r="E49" s="74">
        <v>2.6</v>
      </c>
      <c r="F49" s="74">
        <v>2.4</v>
      </c>
      <c r="G49" s="74">
        <v>2.5</v>
      </c>
      <c r="H49" s="74">
        <v>2.6</v>
      </c>
      <c r="I49" s="74">
        <v>2.4</v>
      </c>
      <c r="J49" s="60">
        <v>7.5</v>
      </c>
      <c r="K49" s="45">
        <v>0</v>
      </c>
      <c r="L49" s="79">
        <v>7.5</v>
      </c>
      <c r="M49" s="74">
        <v>2.9</v>
      </c>
      <c r="N49" s="74">
        <v>2.8</v>
      </c>
      <c r="O49" s="74">
        <v>2.8</v>
      </c>
      <c r="P49" s="74">
        <v>2.8</v>
      </c>
      <c r="Q49" s="74">
        <v>2.7</v>
      </c>
      <c r="R49" s="60">
        <v>8.4</v>
      </c>
      <c r="S49" s="74">
        <v>1.7</v>
      </c>
      <c r="T49" s="79">
        <v>10.1</v>
      </c>
      <c r="U49" s="79">
        <v>17.6</v>
      </c>
      <c r="V49" s="43">
        <v>10</v>
      </c>
      <c r="W49" s="74">
        <v>5.9</v>
      </c>
      <c r="X49" s="74">
        <v>5.7</v>
      </c>
      <c r="Y49" s="74">
        <v>5.8</v>
      </c>
      <c r="Z49" s="74">
        <v>6.4</v>
      </c>
      <c r="AA49" s="74">
        <v>5.4</v>
      </c>
      <c r="AB49" s="60">
        <v>17.4</v>
      </c>
      <c r="AC49" s="52">
        <v>3.5</v>
      </c>
      <c r="AD49" s="46">
        <v>20.9</v>
      </c>
      <c r="AE49" s="43">
        <v>8</v>
      </c>
    </row>
    <row r="50" spans="1:31" s="55" customFormat="1" ht="15.75" customHeight="1">
      <c r="A50" s="11">
        <v>10</v>
      </c>
      <c r="B50" s="70" t="s">
        <v>179</v>
      </c>
      <c r="C50" s="58" t="s">
        <v>85</v>
      </c>
      <c r="D50" s="44" t="s">
        <v>31</v>
      </c>
      <c r="E50" s="74">
        <v>6.7</v>
      </c>
      <c r="F50" s="74">
        <v>6.5</v>
      </c>
      <c r="G50" s="74">
        <v>6.5</v>
      </c>
      <c r="H50" s="74">
        <v>6.6</v>
      </c>
      <c r="I50" s="74">
        <v>6.4</v>
      </c>
      <c r="J50" s="60">
        <v>19.6</v>
      </c>
      <c r="K50" s="45">
        <v>0</v>
      </c>
      <c r="L50" s="79">
        <v>19.6</v>
      </c>
      <c r="M50" s="74">
        <v>1.7</v>
      </c>
      <c r="N50" s="74">
        <v>1.7</v>
      </c>
      <c r="O50" s="74">
        <v>1.5</v>
      </c>
      <c r="P50" s="74">
        <v>1.5</v>
      </c>
      <c r="Q50" s="74">
        <v>1.5</v>
      </c>
      <c r="R50" s="60">
        <v>4.7</v>
      </c>
      <c r="S50" s="74">
        <v>1.4</v>
      </c>
      <c r="T50" s="79">
        <v>6.1</v>
      </c>
      <c r="U50" s="79">
        <v>25.7</v>
      </c>
      <c r="V50" s="43">
        <v>8</v>
      </c>
      <c r="W50" s="74">
        <v>1.8</v>
      </c>
      <c r="X50" s="74">
        <v>1.9</v>
      </c>
      <c r="Y50" s="74">
        <v>1.7</v>
      </c>
      <c r="Z50" s="74">
        <v>1.6</v>
      </c>
      <c r="AA50" s="74">
        <v>1.7</v>
      </c>
      <c r="AB50" s="60">
        <v>5.2</v>
      </c>
      <c r="AC50" s="52">
        <v>2.3</v>
      </c>
      <c r="AD50" s="46">
        <v>7.5</v>
      </c>
      <c r="AE50" s="43">
        <v>10</v>
      </c>
    </row>
    <row r="51" spans="1:31" s="55" customFormat="1" ht="15.75" customHeight="1">
      <c r="A51" s="11" t="s">
        <v>95</v>
      </c>
      <c r="B51" s="56" t="s">
        <v>78</v>
      </c>
      <c r="C51" s="61" t="s">
        <v>79</v>
      </c>
      <c r="D51" s="59" t="s">
        <v>12</v>
      </c>
      <c r="E51" s="74">
        <v>3.6</v>
      </c>
      <c r="F51" s="74">
        <v>3</v>
      </c>
      <c r="G51" s="74">
        <v>3.5</v>
      </c>
      <c r="H51" s="74">
        <v>3.2</v>
      </c>
      <c r="I51" s="74">
        <v>3.3</v>
      </c>
      <c r="J51" s="60">
        <v>10</v>
      </c>
      <c r="K51" s="45">
        <v>0</v>
      </c>
      <c r="L51" s="79">
        <v>10</v>
      </c>
      <c r="M51" s="74">
        <v>1.4</v>
      </c>
      <c r="N51" s="74">
        <v>1.3</v>
      </c>
      <c r="O51" s="74">
        <v>1.4</v>
      </c>
      <c r="P51" s="74">
        <v>1.5</v>
      </c>
      <c r="Q51" s="74">
        <v>1.5</v>
      </c>
      <c r="R51" s="60">
        <v>4.8</v>
      </c>
      <c r="S51" s="74">
        <v>0.5</v>
      </c>
      <c r="T51" s="79">
        <v>5.3</v>
      </c>
      <c r="U51" s="79">
        <v>15.3</v>
      </c>
      <c r="V51" s="43">
        <v>11</v>
      </c>
      <c r="W51" s="52"/>
      <c r="X51" s="52"/>
      <c r="Y51" s="52"/>
      <c r="Z51" s="52"/>
      <c r="AA51" s="52"/>
      <c r="AB51" s="60"/>
      <c r="AC51" s="52"/>
      <c r="AD51" s="46"/>
      <c r="AE51" s="43"/>
    </row>
    <row r="52" spans="1:31" s="55" customFormat="1" ht="15.75" customHeight="1">
      <c r="A52" s="11" t="s">
        <v>95</v>
      </c>
      <c r="B52" s="56" t="s">
        <v>146</v>
      </c>
      <c r="C52" s="61" t="s">
        <v>127</v>
      </c>
      <c r="D52" s="59" t="s">
        <v>12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60">
        <v>0</v>
      </c>
      <c r="K52" s="45">
        <v>0</v>
      </c>
      <c r="L52" s="79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60">
        <v>0</v>
      </c>
      <c r="S52" s="74">
        <v>0</v>
      </c>
      <c r="T52" s="79">
        <v>0</v>
      </c>
      <c r="U52" s="79">
        <v>0</v>
      </c>
      <c r="V52" s="43">
        <v>12</v>
      </c>
      <c r="W52" s="52"/>
      <c r="X52" s="52"/>
      <c r="Y52" s="52"/>
      <c r="Z52" s="52"/>
      <c r="AA52" s="52"/>
      <c r="AB52" s="60"/>
      <c r="AC52" s="52"/>
      <c r="AD52" s="46"/>
      <c r="AE52" s="43"/>
    </row>
    <row r="53" spans="1:31" s="20" customFormat="1" ht="15.75" customHeight="1">
      <c r="A53" s="111" t="s">
        <v>90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</row>
    <row r="54" spans="1:31" s="55" customFormat="1" ht="15.75" customHeight="1">
      <c r="A54" s="11">
        <v>9</v>
      </c>
      <c r="B54" s="61" t="s">
        <v>156</v>
      </c>
      <c r="C54" s="7" t="s">
        <v>157</v>
      </c>
      <c r="D54" s="59" t="s">
        <v>27</v>
      </c>
      <c r="E54" s="74">
        <v>8.5</v>
      </c>
      <c r="F54" s="74">
        <v>8.3</v>
      </c>
      <c r="G54" s="74">
        <v>8.4</v>
      </c>
      <c r="H54" s="74">
        <v>8.5</v>
      </c>
      <c r="I54" s="74">
        <v>8.3</v>
      </c>
      <c r="J54" s="60">
        <v>25.2</v>
      </c>
      <c r="K54" s="45">
        <v>0</v>
      </c>
      <c r="L54" s="79">
        <v>25.2</v>
      </c>
      <c r="M54" s="74">
        <v>7.7</v>
      </c>
      <c r="N54" s="74">
        <v>7.8</v>
      </c>
      <c r="O54" s="74">
        <v>7.7</v>
      </c>
      <c r="P54" s="74">
        <v>7.8</v>
      </c>
      <c r="Q54" s="74">
        <v>7.4</v>
      </c>
      <c r="R54" s="60">
        <v>23.2</v>
      </c>
      <c r="S54" s="74">
        <v>10.8</v>
      </c>
      <c r="T54" s="79">
        <v>34</v>
      </c>
      <c r="U54" s="79">
        <v>59.2</v>
      </c>
      <c r="V54" s="43">
        <v>1</v>
      </c>
      <c r="W54" s="74">
        <v>6.8</v>
      </c>
      <c r="X54" s="74">
        <v>6.9</v>
      </c>
      <c r="Y54" s="74">
        <v>6.9</v>
      </c>
      <c r="Z54" s="74">
        <v>7</v>
      </c>
      <c r="AA54" s="74">
        <v>6.7</v>
      </c>
      <c r="AB54" s="60">
        <v>20.6</v>
      </c>
      <c r="AC54" s="52">
        <v>10.9</v>
      </c>
      <c r="AD54" s="46">
        <v>31.5</v>
      </c>
      <c r="AE54" s="43">
        <v>1</v>
      </c>
    </row>
    <row r="55" spans="1:31" s="55" customFormat="1" ht="15.75" customHeight="1">
      <c r="A55" s="11">
        <v>5</v>
      </c>
      <c r="B55" s="61" t="s">
        <v>152</v>
      </c>
      <c r="C55" s="7" t="s">
        <v>74</v>
      </c>
      <c r="D55" s="59" t="s">
        <v>21</v>
      </c>
      <c r="E55" s="74">
        <v>7</v>
      </c>
      <c r="F55" s="74">
        <v>6.9</v>
      </c>
      <c r="G55" s="74">
        <v>7</v>
      </c>
      <c r="H55" s="74">
        <v>7</v>
      </c>
      <c r="I55" s="74">
        <v>6.8</v>
      </c>
      <c r="J55" s="60">
        <v>20.9</v>
      </c>
      <c r="K55" s="45">
        <v>0</v>
      </c>
      <c r="L55" s="79">
        <v>20.9</v>
      </c>
      <c r="M55" s="74">
        <v>6.4</v>
      </c>
      <c r="N55" s="74">
        <v>6.3</v>
      </c>
      <c r="O55" s="74">
        <v>7.3</v>
      </c>
      <c r="P55" s="74">
        <v>6.9</v>
      </c>
      <c r="Q55" s="74">
        <v>6.6</v>
      </c>
      <c r="R55" s="60">
        <v>19.9</v>
      </c>
      <c r="S55" s="74">
        <v>6.8</v>
      </c>
      <c r="T55" s="79">
        <v>26.7</v>
      </c>
      <c r="U55" s="79">
        <v>47.6</v>
      </c>
      <c r="V55" s="43">
        <v>3</v>
      </c>
      <c r="W55" s="74">
        <v>7.3</v>
      </c>
      <c r="X55" s="74">
        <v>7</v>
      </c>
      <c r="Y55" s="74">
        <v>7.5</v>
      </c>
      <c r="Z55" s="74">
        <v>7.2</v>
      </c>
      <c r="AA55" s="74">
        <v>6.9</v>
      </c>
      <c r="AB55" s="60">
        <v>21.5</v>
      </c>
      <c r="AC55" s="52">
        <v>6.8</v>
      </c>
      <c r="AD55" s="46">
        <v>28.3</v>
      </c>
      <c r="AE55" s="43">
        <v>2</v>
      </c>
    </row>
    <row r="56" spans="1:31" s="55" customFormat="1" ht="15.75" customHeight="1">
      <c r="A56" s="11">
        <v>6</v>
      </c>
      <c r="B56" s="61" t="s">
        <v>153</v>
      </c>
      <c r="C56" s="58" t="s">
        <v>85</v>
      </c>
      <c r="D56" s="59" t="s">
        <v>31</v>
      </c>
      <c r="E56" s="74">
        <v>6.6</v>
      </c>
      <c r="F56" s="74">
        <v>6.8</v>
      </c>
      <c r="G56" s="74">
        <v>6.7</v>
      </c>
      <c r="H56" s="74">
        <v>6.8</v>
      </c>
      <c r="I56" s="74">
        <v>6.7</v>
      </c>
      <c r="J56" s="60">
        <v>20.2</v>
      </c>
      <c r="K56" s="45">
        <v>0</v>
      </c>
      <c r="L56" s="79">
        <v>20.2</v>
      </c>
      <c r="M56" s="74">
        <v>6</v>
      </c>
      <c r="N56" s="74">
        <v>6</v>
      </c>
      <c r="O56" s="74">
        <v>6.1</v>
      </c>
      <c r="P56" s="74">
        <v>6.2</v>
      </c>
      <c r="Q56" s="74">
        <v>5.8</v>
      </c>
      <c r="R56" s="60">
        <v>18.1</v>
      </c>
      <c r="S56" s="74">
        <v>8.1</v>
      </c>
      <c r="T56" s="79">
        <v>26.2</v>
      </c>
      <c r="U56" s="79">
        <v>46.4</v>
      </c>
      <c r="V56" s="43">
        <v>4</v>
      </c>
      <c r="W56" s="74">
        <v>6.2</v>
      </c>
      <c r="X56" s="74">
        <v>6.4</v>
      </c>
      <c r="Y56" s="74">
        <v>6.3</v>
      </c>
      <c r="Z56" s="74">
        <v>6.8</v>
      </c>
      <c r="AA56" s="74">
        <v>6.7</v>
      </c>
      <c r="AB56" s="60">
        <v>19.4</v>
      </c>
      <c r="AC56" s="52">
        <v>8.1</v>
      </c>
      <c r="AD56" s="46">
        <v>27.5</v>
      </c>
      <c r="AE56" s="43">
        <v>3</v>
      </c>
    </row>
    <row r="57" spans="1:31" s="55" customFormat="1" ht="15.75" customHeight="1">
      <c r="A57" s="11">
        <v>4</v>
      </c>
      <c r="B57" s="56" t="s">
        <v>151</v>
      </c>
      <c r="C57" s="7" t="s">
        <v>70</v>
      </c>
      <c r="D57" s="59" t="s">
        <v>12</v>
      </c>
      <c r="E57" s="74">
        <v>7</v>
      </c>
      <c r="F57" s="74">
        <v>6.9</v>
      </c>
      <c r="G57" s="74">
        <v>6.6</v>
      </c>
      <c r="H57" s="74">
        <v>6.5</v>
      </c>
      <c r="I57" s="74">
        <v>6.6</v>
      </c>
      <c r="J57" s="60">
        <v>20.1</v>
      </c>
      <c r="K57" s="45">
        <v>0</v>
      </c>
      <c r="L57" s="79">
        <v>20.1</v>
      </c>
      <c r="M57" s="74">
        <v>6.8</v>
      </c>
      <c r="N57" s="74">
        <v>6.6</v>
      </c>
      <c r="O57" s="74">
        <v>6.7</v>
      </c>
      <c r="P57" s="74">
        <v>7</v>
      </c>
      <c r="Q57" s="74">
        <v>6.4</v>
      </c>
      <c r="R57" s="60">
        <v>20.1</v>
      </c>
      <c r="S57" s="74">
        <v>5.6</v>
      </c>
      <c r="T57" s="79">
        <v>25.7</v>
      </c>
      <c r="U57" s="79">
        <v>45.8</v>
      </c>
      <c r="V57" s="43">
        <v>5</v>
      </c>
      <c r="W57" s="74">
        <v>6.5</v>
      </c>
      <c r="X57" s="74">
        <v>6.8</v>
      </c>
      <c r="Y57" s="74">
        <v>6.4</v>
      </c>
      <c r="Z57" s="74">
        <v>6.6</v>
      </c>
      <c r="AA57" s="74">
        <v>6.1</v>
      </c>
      <c r="AB57" s="60">
        <v>19.5</v>
      </c>
      <c r="AC57" s="52">
        <v>5.4</v>
      </c>
      <c r="AD57" s="46">
        <v>24.9</v>
      </c>
      <c r="AE57" s="43">
        <v>4</v>
      </c>
    </row>
    <row r="58" spans="1:31" s="55" customFormat="1" ht="15.75" customHeight="1">
      <c r="A58" s="11">
        <v>7</v>
      </c>
      <c r="B58" s="56" t="s">
        <v>154</v>
      </c>
      <c r="C58" s="7" t="s">
        <v>127</v>
      </c>
      <c r="D58" s="59" t="s">
        <v>12</v>
      </c>
      <c r="E58" s="74">
        <v>4.5</v>
      </c>
      <c r="F58" s="74">
        <v>4.4</v>
      </c>
      <c r="G58" s="74">
        <v>4.5</v>
      </c>
      <c r="H58" s="74">
        <v>5.2</v>
      </c>
      <c r="I58" s="74">
        <v>4.6</v>
      </c>
      <c r="J58" s="60">
        <v>13.6</v>
      </c>
      <c r="K58" s="45">
        <v>0</v>
      </c>
      <c r="L58" s="79">
        <v>13.6</v>
      </c>
      <c r="M58" s="74">
        <v>3.9</v>
      </c>
      <c r="N58" s="74">
        <v>3.7</v>
      </c>
      <c r="O58" s="74">
        <v>3.8</v>
      </c>
      <c r="P58" s="74">
        <v>4</v>
      </c>
      <c r="Q58" s="74">
        <v>3.9</v>
      </c>
      <c r="R58" s="60">
        <v>11.6</v>
      </c>
      <c r="S58" s="74">
        <v>3.8</v>
      </c>
      <c r="T58" s="79">
        <v>15.4</v>
      </c>
      <c r="U58" s="79">
        <v>29</v>
      </c>
      <c r="V58" s="43">
        <v>9</v>
      </c>
      <c r="W58" s="74">
        <v>4.5</v>
      </c>
      <c r="X58" s="74">
        <v>4.7</v>
      </c>
      <c r="Y58" s="74">
        <v>4.6</v>
      </c>
      <c r="Z58" s="74">
        <v>4.1</v>
      </c>
      <c r="AA58" s="74">
        <v>4.4</v>
      </c>
      <c r="AB58" s="60">
        <v>13.5</v>
      </c>
      <c r="AC58" s="53">
        <v>5.2</v>
      </c>
      <c r="AD58" s="46">
        <v>18.7</v>
      </c>
      <c r="AE58" s="43">
        <v>5</v>
      </c>
    </row>
    <row r="59" spans="1:31" s="55" customFormat="1" ht="15.75" customHeight="1">
      <c r="A59" s="11">
        <v>1</v>
      </c>
      <c r="B59" s="61" t="s">
        <v>149</v>
      </c>
      <c r="C59" s="7" t="s">
        <v>74</v>
      </c>
      <c r="D59" s="59" t="s">
        <v>21</v>
      </c>
      <c r="E59" s="74">
        <v>7.1</v>
      </c>
      <c r="F59" s="74">
        <v>7.1</v>
      </c>
      <c r="G59" s="74">
        <v>7.2</v>
      </c>
      <c r="H59" s="74">
        <v>6.9</v>
      </c>
      <c r="I59" s="74">
        <v>6.6</v>
      </c>
      <c r="J59" s="60">
        <v>21.1</v>
      </c>
      <c r="K59" s="45">
        <v>0</v>
      </c>
      <c r="L59" s="79">
        <v>21.1</v>
      </c>
      <c r="M59" s="74">
        <v>6.5</v>
      </c>
      <c r="N59" s="74">
        <v>6.3</v>
      </c>
      <c r="O59" s="74">
        <v>6.5</v>
      </c>
      <c r="P59" s="74">
        <v>6.7</v>
      </c>
      <c r="Q59" s="74">
        <v>6.6</v>
      </c>
      <c r="R59" s="60">
        <v>19.6</v>
      </c>
      <c r="S59" s="74">
        <v>8.4</v>
      </c>
      <c r="T59" s="79">
        <v>28</v>
      </c>
      <c r="U59" s="79">
        <v>49.1</v>
      </c>
      <c r="V59" s="43">
        <v>2</v>
      </c>
      <c r="W59" s="74">
        <v>2.9</v>
      </c>
      <c r="X59" s="74">
        <v>2.9</v>
      </c>
      <c r="Y59" s="74">
        <v>3</v>
      </c>
      <c r="Z59" s="74">
        <v>2.9</v>
      </c>
      <c r="AA59" s="74">
        <v>2.9</v>
      </c>
      <c r="AB59" s="60">
        <v>8.7</v>
      </c>
      <c r="AC59" s="52">
        <v>4.1</v>
      </c>
      <c r="AD59" s="46">
        <v>12.8</v>
      </c>
      <c r="AE59" s="43">
        <v>6</v>
      </c>
    </row>
    <row r="60" spans="1:31" s="55" customFormat="1" ht="15.75" customHeight="1">
      <c r="A60" s="11">
        <v>2</v>
      </c>
      <c r="B60" s="61" t="s">
        <v>177</v>
      </c>
      <c r="C60" s="58" t="s">
        <v>85</v>
      </c>
      <c r="D60" s="59" t="s">
        <v>31</v>
      </c>
      <c r="E60" s="74">
        <v>5.8</v>
      </c>
      <c r="F60" s="74">
        <v>5.8</v>
      </c>
      <c r="G60" s="74">
        <v>5.4</v>
      </c>
      <c r="H60" s="74">
        <v>6.2</v>
      </c>
      <c r="I60" s="74">
        <v>6.2</v>
      </c>
      <c r="J60" s="60">
        <v>17.8</v>
      </c>
      <c r="K60" s="45">
        <v>0</v>
      </c>
      <c r="L60" s="79">
        <v>17.8</v>
      </c>
      <c r="M60" s="74">
        <v>5.5</v>
      </c>
      <c r="N60" s="74">
        <v>5.5</v>
      </c>
      <c r="O60" s="74">
        <v>5.5</v>
      </c>
      <c r="P60" s="74">
        <v>5.6</v>
      </c>
      <c r="Q60" s="74">
        <v>5.3</v>
      </c>
      <c r="R60" s="60">
        <v>16.5</v>
      </c>
      <c r="S60" s="74">
        <v>5.7</v>
      </c>
      <c r="T60" s="79">
        <v>22.2</v>
      </c>
      <c r="U60" s="79">
        <v>40</v>
      </c>
      <c r="V60" s="43">
        <v>6</v>
      </c>
      <c r="W60" s="74">
        <v>1.8</v>
      </c>
      <c r="X60" s="74">
        <v>1.8</v>
      </c>
      <c r="Y60" s="74">
        <v>1.9</v>
      </c>
      <c r="Z60" s="74">
        <v>1.8</v>
      </c>
      <c r="AA60" s="74">
        <v>1.7</v>
      </c>
      <c r="AB60" s="60">
        <v>5.4</v>
      </c>
      <c r="AC60" s="52">
        <v>2.2</v>
      </c>
      <c r="AD60" s="46">
        <v>7.6</v>
      </c>
      <c r="AE60" s="43">
        <v>7</v>
      </c>
    </row>
    <row r="61" spans="1:31" s="55" customFormat="1" ht="15.75" customHeight="1">
      <c r="A61" s="11" t="s">
        <v>95</v>
      </c>
      <c r="B61" s="61" t="s">
        <v>150</v>
      </c>
      <c r="C61" s="7" t="s">
        <v>74</v>
      </c>
      <c r="D61" s="59" t="s">
        <v>21</v>
      </c>
      <c r="E61" s="74">
        <v>3.7</v>
      </c>
      <c r="F61" s="74">
        <v>3.7</v>
      </c>
      <c r="G61" s="74">
        <v>4</v>
      </c>
      <c r="H61" s="74">
        <v>4.1</v>
      </c>
      <c r="I61" s="74">
        <v>3.6</v>
      </c>
      <c r="J61" s="60">
        <v>11.4</v>
      </c>
      <c r="K61" s="45">
        <v>0</v>
      </c>
      <c r="L61" s="79">
        <v>11.4</v>
      </c>
      <c r="M61" s="74">
        <v>5.9</v>
      </c>
      <c r="N61" s="74">
        <v>5.7</v>
      </c>
      <c r="O61" s="74">
        <v>6</v>
      </c>
      <c r="P61" s="74">
        <v>5.9</v>
      </c>
      <c r="Q61" s="74">
        <v>5.8</v>
      </c>
      <c r="R61" s="60">
        <v>17.6</v>
      </c>
      <c r="S61" s="74">
        <v>6.3</v>
      </c>
      <c r="T61" s="79">
        <v>23.9</v>
      </c>
      <c r="U61" s="79">
        <v>35.3</v>
      </c>
      <c r="V61" s="43">
        <v>7</v>
      </c>
      <c r="W61" s="52"/>
      <c r="X61" s="52"/>
      <c r="Y61" s="52"/>
      <c r="Z61" s="52"/>
      <c r="AA61" s="52"/>
      <c r="AB61" s="60"/>
      <c r="AC61" s="52"/>
      <c r="AD61" s="46"/>
      <c r="AE61" s="43"/>
    </row>
    <row r="62" spans="1:31" s="55" customFormat="1" ht="15.75" customHeight="1">
      <c r="A62" s="11" t="s">
        <v>95</v>
      </c>
      <c r="B62" s="61" t="s">
        <v>155</v>
      </c>
      <c r="C62" s="7" t="s">
        <v>74</v>
      </c>
      <c r="D62" s="59" t="s">
        <v>21</v>
      </c>
      <c r="E62" s="74">
        <v>6.6</v>
      </c>
      <c r="F62" s="74">
        <v>6.4</v>
      </c>
      <c r="G62" s="74">
        <v>6.6</v>
      </c>
      <c r="H62" s="74">
        <v>6.7</v>
      </c>
      <c r="I62" s="74">
        <v>6.5</v>
      </c>
      <c r="J62" s="60">
        <v>19.7</v>
      </c>
      <c r="K62" s="45">
        <v>0</v>
      </c>
      <c r="L62" s="79">
        <v>19.7</v>
      </c>
      <c r="M62" s="74">
        <v>3</v>
      </c>
      <c r="N62" s="74">
        <v>3</v>
      </c>
      <c r="O62" s="74">
        <v>3.1</v>
      </c>
      <c r="P62" s="74">
        <v>3.1</v>
      </c>
      <c r="Q62" s="74">
        <v>3</v>
      </c>
      <c r="R62" s="60">
        <v>9.1</v>
      </c>
      <c r="S62" s="74">
        <v>4.7</v>
      </c>
      <c r="T62" s="79">
        <v>13.8</v>
      </c>
      <c r="U62" s="79">
        <v>33.5</v>
      </c>
      <c r="V62" s="43">
        <v>8</v>
      </c>
      <c r="W62" s="52"/>
      <c r="X62" s="52"/>
      <c r="Y62" s="52"/>
      <c r="Z62" s="52"/>
      <c r="AA62" s="52"/>
      <c r="AB62" s="60"/>
      <c r="AC62" s="52"/>
      <c r="AD62" s="46"/>
      <c r="AE62" s="43"/>
    </row>
    <row r="63" spans="1:31" s="20" customFormat="1" ht="15.75" customHeight="1">
      <c r="A63" s="111" t="s">
        <v>96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</row>
    <row r="64" spans="1:31" s="55" customFormat="1" ht="15.75" customHeight="1">
      <c r="A64" s="11">
        <v>1</v>
      </c>
      <c r="B64" s="56" t="s">
        <v>159</v>
      </c>
      <c r="C64" s="56" t="s">
        <v>28</v>
      </c>
      <c r="D64" s="59" t="s">
        <v>27</v>
      </c>
      <c r="E64" s="74">
        <v>7</v>
      </c>
      <c r="F64" s="74">
        <v>7</v>
      </c>
      <c r="G64" s="74">
        <v>7.1</v>
      </c>
      <c r="H64" s="74">
        <v>6.7</v>
      </c>
      <c r="I64" s="74">
        <v>6.8</v>
      </c>
      <c r="J64" s="60">
        <v>20.8</v>
      </c>
      <c r="K64" s="45">
        <v>0</v>
      </c>
      <c r="L64" s="79">
        <v>20.8</v>
      </c>
      <c r="M64" s="74">
        <v>7.5</v>
      </c>
      <c r="N64" s="74">
        <v>7.3</v>
      </c>
      <c r="O64" s="74">
        <v>7</v>
      </c>
      <c r="P64" s="74">
        <v>6.9</v>
      </c>
      <c r="Q64" s="74">
        <v>6.8</v>
      </c>
      <c r="R64" s="60">
        <v>21.2</v>
      </c>
      <c r="S64" s="74">
        <v>7.8</v>
      </c>
      <c r="T64" s="79">
        <v>29</v>
      </c>
      <c r="U64" s="79">
        <v>49.8</v>
      </c>
      <c r="V64" s="43">
        <v>1</v>
      </c>
      <c r="W64" s="74">
        <v>7</v>
      </c>
      <c r="X64" s="74">
        <v>7</v>
      </c>
      <c r="Y64" s="74">
        <v>7</v>
      </c>
      <c r="Z64" s="74">
        <v>7.3</v>
      </c>
      <c r="AA64" s="74">
        <v>6.8</v>
      </c>
      <c r="AB64" s="60">
        <v>21</v>
      </c>
      <c r="AC64" s="52">
        <v>7.8</v>
      </c>
      <c r="AD64" s="46">
        <v>28.8</v>
      </c>
      <c r="AE64" s="43">
        <v>1</v>
      </c>
    </row>
    <row r="65" spans="1:31" s="55" customFormat="1" ht="15.75" customHeight="1">
      <c r="A65" s="11">
        <v>2</v>
      </c>
      <c r="B65" s="56" t="s">
        <v>160</v>
      </c>
      <c r="C65" s="7" t="s">
        <v>127</v>
      </c>
      <c r="D65" s="59" t="s">
        <v>12</v>
      </c>
      <c r="E65" s="74">
        <v>6.5</v>
      </c>
      <c r="F65" s="74">
        <v>6.3</v>
      </c>
      <c r="G65" s="74">
        <v>6.6</v>
      </c>
      <c r="H65" s="74">
        <v>6.5</v>
      </c>
      <c r="I65" s="74">
        <v>6.8</v>
      </c>
      <c r="J65" s="60">
        <v>19.6</v>
      </c>
      <c r="K65" s="45">
        <v>0</v>
      </c>
      <c r="L65" s="79">
        <v>19.6</v>
      </c>
      <c r="M65" s="74">
        <v>7</v>
      </c>
      <c r="N65" s="74">
        <v>6.9</v>
      </c>
      <c r="O65" s="74">
        <v>7</v>
      </c>
      <c r="P65" s="74">
        <v>7.2</v>
      </c>
      <c r="Q65" s="74">
        <v>6.8</v>
      </c>
      <c r="R65" s="60">
        <v>20.9</v>
      </c>
      <c r="S65" s="74">
        <v>6.5</v>
      </c>
      <c r="T65" s="79">
        <v>27.4</v>
      </c>
      <c r="U65" s="79">
        <v>47</v>
      </c>
      <c r="V65" s="43">
        <v>3</v>
      </c>
      <c r="W65" s="74">
        <v>7</v>
      </c>
      <c r="X65" s="74">
        <v>7</v>
      </c>
      <c r="Y65" s="74">
        <v>7.1</v>
      </c>
      <c r="Z65" s="74">
        <v>7.4</v>
      </c>
      <c r="AA65" s="74">
        <v>6.8</v>
      </c>
      <c r="AB65" s="60">
        <v>21.1</v>
      </c>
      <c r="AC65" s="52">
        <v>6.5</v>
      </c>
      <c r="AD65" s="46">
        <v>27.6</v>
      </c>
      <c r="AE65" s="43">
        <v>2</v>
      </c>
    </row>
    <row r="66" spans="1:31" s="55" customFormat="1" ht="15.75" customHeight="1">
      <c r="A66" s="11">
        <v>3</v>
      </c>
      <c r="B66" s="56" t="s">
        <v>86</v>
      </c>
      <c r="C66" s="61" t="s">
        <v>13</v>
      </c>
      <c r="D66" s="59" t="s">
        <v>12</v>
      </c>
      <c r="E66" s="74">
        <v>6.8</v>
      </c>
      <c r="F66" s="74">
        <v>6.7</v>
      </c>
      <c r="G66" s="74">
        <v>6.6</v>
      </c>
      <c r="H66" s="74">
        <v>6.6</v>
      </c>
      <c r="I66" s="74">
        <v>6.7</v>
      </c>
      <c r="J66" s="60">
        <v>20</v>
      </c>
      <c r="K66" s="45">
        <v>0</v>
      </c>
      <c r="L66" s="79">
        <v>20</v>
      </c>
      <c r="M66" s="74">
        <v>5.9</v>
      </c>
      <c r="N66" s="74">
        <v>5.8</v>
      </c>
      <c r="O66" s="74">
        <v>6</v>
      </c>
      <c r="P66" s="74">
        <v>6.1</v>
      </c>
      <c r="Q66" s="74">
        <v>6.2</v>
      </c>
      <c r="R66" s="60">
        <v>18</v>
      </c>
      <c r="S66" s="74">
        <v>5.7</v>
      </c>
      <c r="T66" s="79">
        <v>23.7</v>
      </c>
      <c r="U66" s="79">
        <v>43.7</v>
      </c>
      <c r="V66" s="43">
        <v>5</v>
      </c>
      <c r="W66" s="74">
        <v>7.1</v>
      </c>
      <c r="X66" s="74">
        <v>7</v>
      </c>
      <c r="Y66" s="74">
        <v>6.9</v>
      </c>
      <c r="Z66" s="74">
        <v>6.5</v>
      </c>
      <c r="AA66" s="74">
        <v>7.5</v>
      </c>
      <c r="AB66" s="60">
        <v>21</v>
      </c>
      <c r="AC66" s="52">
        <v>6.2</v>
      </c>
      <c r="AD66" s="46">
        <v>27.2</v>
      </c>
      <c r="AE66" s="43">
        <v>3</v>
      </c>
    </row>
    <row r="67" spans="1:31" s="55" customFormat="1" ht="15.75" customHeight="1">
      <c r="A67" s="11">
        <v>4</v>
      </c>
      <c r="B67" s="56" t="s">
        <v>162</v>
      </c>
      <c r="C67" s="56" t="s">
        <v>28</v>
      </c>
      <c r="D67" s="59" t="s">
        <v>27</v>
      </c>
      <c r="E67" s="74">
        <v>7.5</v>
      </c>
      <c r="F67" s="74">
        <v>7.1</v>
      </c>
      <c r="G67" s="74">
        <v>7.2</v>
      </c>
      <c r="H67" s="74">
        <v>7.2</v>
      </c>
      <c r="I67" s="74">
        <v>7.1</v>
      </c>
      <c r="J67" s="60">
        <v>21.5</v>
      </c>
      <c r="K67" s="45">
        <v>0</v>
      </c>
      <c r="L67" s="79">
        <v>21.5</v>
      </c>
      <c r="M67" s="74">
        <v>6.6</v>
      </c>
      <c r="N67" s="74">
        <v>6.7</v>
      </c>
      <c r="O67" s="74">
        <v>6.6</v>
      </c>
      <c r="P67" s="74">
        <v>6.3</v>
      </c>
      <c r="Q67" s="74">
        <v>6.7</v>
      </c>
      <c r="R67" s="60">
        <v>19.9</v>
      </c>
      <c r="S67" s="74">
        <v>7.8</v>
      </c>
      <c r="T67" s="79">
        <v>27.7</v>
      </c>
      <c r="U67" s="79">
        <v>49.2</v>
      </c>
      <c r="V67" s="43">
        <v>2</v>
      </c>
      <c r="W67" s="74">
        <v>6.1</v>
      </c>
      <c r="X67" s="74">
        <v>6.3</v>
      </c>
      <c r="Y67" s="74">
        <v>6.4</v>
      </c>
      <c r="Z67" s="74">
        <v>6.2</v>
      </c>
      <c r="AA67" s="74">
        <v>6.2</v>
      </c>
      <c r="AB67" s="60">
        <v>18.7</v>
      </c>
      <c r="AC67" s="52">
        <v>7.2</v>
      </c>
      <c r="AD67" s="46">
        <v>25.9</v>
      </c>
      <c r="AE67" s="43">
        <v>4</v>
      </c>
    </row>
    <row r="68" spans="1:31" s="55" customFormat="1" ht="15.75" customHeight="1">
      <c r="A68" s="11">
        <v>5</v>
      </c>
      <c r="B68" s="56" t="s">
        <v>158</v>
      </c>
      <c r="C68" s="7" t="s">
        <v>127</v>
      </c>
      <c r="D68" s="59" t="s">
        <v>12</v>
      </c>
      <c r="E68" s="74">
        <v>6.5</v>
      </c>
      <c r="F68" s="74">
        <v>6.2</v>
      </c>
      <c r="G68" s="74">
        <v>5.9</v>
      </c>
      <c r="H68" s="74">
        <v>6</v>
      </c>
      <c r="I68" s="74">
        <v>5.9</v>
      </c>
      <c r="J68" s="60">
        <v>18.1</v>
      </c>
      <c r="K68" s="45">
        <v>0</v>
      </c>
      <c r="L68" s="79">
        <v>18.1</v>
      </c>
      <c r="M68" s="74">
        <v>7</v>
      </c>
      <c r="N68" s="74">
        <v>6.7</v>
      </c>
      <c r="O68" s="74">
        <v>6.9</v>
      </c>
      <c r="P68" s="74">
        <v>6.9</v>
      </c>
      <c r="Q68" s="74">
        <v>7</v>
      </c>
      <c r="R68" s="60">
        <v>20.8</v>
      </c>
      <c r="S68" s="74">
        <v>5.6</v>
      </c>
      <c r="T68" s="79">
        <v>26.4</v>
      </c>
      <c r="U68" s="79">
        <v>44.5</v>
      </c>
      <c r="V68" s="43">
        <v>4</v>
      </c>
      <c r="W68" s="74">
        <v>6.1</v>
      </c>
      <c r="X68" s="74">
        <v>6.2</v>
      </c>
      <c r="Y68" s="74">
        <v>6.3</v>
      </c>
      <c r="Z68" s="74">
        <v>6.2</v>
      </c>
      <c r="AA68" s="74">
        <v>6.5</v>
      </c>
      <c r="AB68" s="60">
        <v>18.7</v>
      </c>
      <c r="AC68" s="52">
        <v>5.6</v>
      </c>
      <c r="AD68" s="46">
        <v>24.3</v>
      </c>
      <c r="AE68" s="43">
        <v>5</v>
      </c>
    </row>
    <row r="69" spans="1:31" s="55" customFormat="1" ht="15.75" customHeight="1">
      <c r="A69" s="11">
        <v>6</v>
      </c>
      <c r="B69" s="56" t="s">
        <v>87</v>
      </c>
      <c r="C69" s="61" t="s">
        <v>70</v>
      </c>
      <c r="D69" s="59" t="s">
        <v>12</v>
      </c>
      <c r="E69" s="74">
        <v>3.9</v>
      </c>
      <c r="F69" s="74">
        <v>4</v>
      </c>
      <c r="G69" s="74">
        <v>4.2</v>
      </c>
      <c r="H69" s="74">
        <v>4</v>
      </c>
      <c r="I69" s="74">
        <v>4.1</v>
      </c>
      <c r="J69" s="60">
        <v>12.1</v>
      </c>
      <c r="K69" s="45">
        <v>0</v>
      </c>
      <c r="L69" s="79">
        <v>12.1</v>
      </c>
      <c r="M69" s="74">
        <v>3.5</v>
      </c>
      <c r="N69" s="74">
        <v>3.5</v>
      </c>
      <c r="O69" s="74">
        <v>3.5</v>
      </c>
      <c r="P69" s="74">
        <v>3.9</v>
      </c>
      <c r="Q69" s="74">
        <v>3.7</v>
      </c>
      <c r="R69" s="60">
        <v>10.7</v>
      </c>
      <c r="S69" s="74">
        <v>3</v>
      </c>
      <c r="T69" s="79">
        <v>13.7</v>
      </c>
      <c r="U69" s="79">
        <v>25.8</v>
      </c>
      <c r="V69" s="43">
        <v>9</v>
      </c>
      <c r="W69" s="74">
        <v>5.8</v>
      </c>
      <c r="X69" s="74">
        <v>6</v>
      </c>
      <c r="Y69" s="74">
        <v>5.6</v>
      </c>
      <c r="Z69" s="74">
        <v>5.9</v>
      </c>
      <c r="AA69" s="74">
        <v>5.8</v>
      </c>
      <c r="AB69" s="60">
        <v>17.5</v>
      </c>
      <c r="AC69" s="52">
        <v>5.3</v>
      </c>
      <c r="AD69" s="46">
        <v>22.8</v>
      </c>
      <c r="AE69" s="43">
        <v>6</v>
      </c>
    </row>
    <row r="70" spans="1:31" s="55" customFormat="1" ht="15.75" customHeight="1">
      <c r="A70" s="11">
        <v>7</v>
      </c>
      <c r="B70" s="56" t="s">
        <v>88</v>
      </c>
      <c r="C70" s="61" t="s">
        <v>13</v>
      </c>
      <c r="D70" s="59" t="s">
        <v>12</v>
      </c>
      <c r="E70" s="74">
        <v>5.5</v>
      </c>
      <c r="F70" s="74">
        <v>5.1</v>
      </c>
      <c r="G70" s="74">
        <v>5.4</v>
      </c>
      <c r="H70" s="74">
        <v>5</v>
      </c>
      <c r="I70" s="74">
        <v>5.3</v>
      </c>
      <c r="J70" s="60">
        <v>15.8</v>
      </c>
      <c r="K70" s="45">
        <v>0</v>
      </c>
      <c r="L70" s="79">
        <v>15.8</v>
      </c>
      <c r="M70" s="74">
        <v>5.4</v>
      </c>
      <c r="N70" s="74">
        <v>5.3</v>
      </c>
      <c r="O70" s="74">
        <v>5.3</v>
      </c>
      <c r="P70" s="74">
        <v>5.1</v>
      </c>
      <c r="Q70" s="74">
        <v>5.2</v>
      </c>
      <c r="R70" s="60">
        <v>15.8</v>
      </c>
      <c r="S70" s="74">
        <v>4.6</v>
      </c>
      <c r="T70" s="79">
        <v>20.4</v>
      </c>
      <c r="U70" s="79">
        <v>36.2</v>
      </c>
      <c r="V70" s="43">
        <v>7</v>
      </c>
      <c r="W70" s="74">
        <v>5.9</v>
      </c>
      <c r="X70" s="74">
        <v>5.6</v>
      </c>
      <c r="Y70" s="74">
        <v>5.6</v>
      </c>
      <c r="Z70" s="74">
        <v>5.8</v>
      </c>
      <c r="AA70" s="74">
        <v>5.7</v>
      </c>
      <c r="AB70" s="60">
        <v>17.1</v>
      </c>
      <c r="AC70" s="52">
        <v>5.2</v>
      </c>
      <c r="AD70" s="46">
        <v>22.3</v>
      </c>
      <c r="AE70" s="43">
        <v>7</v>
      </c>
    </row>
    <row r="71" spans="1:31" s="55" customFormat="1" ht="15.75" customHeight="1">
      <c r="A71" s="11">
        <v>8</v>
      </c>
      <c r="B71" s="56" t="s">
        <v>163</v>
      </c>
      <c r="C71" s="7" t="s">
        <v>128</v>
      </c>
      <c r="D71" s="59" t="s">
        <v>12</v>
      </c>
      <c r="E71" s="74">
        <v>4.5</v>
      </c>
      <c r="F71" s="74">
        <v>4.4</v>
      </c>
      <c r="G71" s="74">
        <v>4.1</v>
      </c>
      <c r="H71" s="74">
        <v>4.1</v>
      </c>
      <c r="I71" s="74">
        <v>4.4</v>
      </c>
      <c r="J71" s="60">
        <v>12.9</v>
      </c>
      <c r="K71" s="45">
        <v>0</v>
      </c>
      <c r="L71" s="79">
        <v>12.9</v>
      </c>
      <c r="M71" s="74">
        <v>3.2</v>
      </c>
      <c r="N71" s="74">
        <v>3.2</v>
      </c>
      <c r="O71" s="74">
        <v>3.2</v>
      </c>
      <c r="P71" s="74">
        <v>3.3</v>
      </c>
      <c r="Q71" s="74">
        <v>3.8</v>
      </c>
      <c r="R71" s="60">
        <v>9.7</v>
      </c>
      <c r="S71" s="74">
        <v>4.5</v>
      </c>
      <c r="T71" s="79">
        <v>14.2</v>
      </c>
      <c r="U71" s="79">
        <v>27.1</v>
      </c>
      <c r="V71" s="43">
        <v>8</v>
      </c>
      <c r="W71" s="74">
        <v>3.5</v>
      </c>
      <c r="X71" s="74">
        <v>3.7</v>
      </c>
      <c r="Y71" s="74">
        <v>3.3</v>
      </c>
      <c r="Z71" s="74">
        <v>3.6</v>
      </c>
      <c r="AA71" s="74">
        <v>3.1</v>
      </c>
      <c r="AB71" s="60">
        <v>10.4</v>
      </c>
      <c r="AC71" s="52">
        <v>4.6</v>
      </c>
      <c r="AD71" s="46">
        <v>15</v>
      </c>
      <c r="AE71" s="43">
        <v>8</v>
      </c>
    </row>
    <row r="72" spans="1:31" s="55" customFormat="1" ht="15.75" customHeight="1">
      <c r="A72" s="11" t="s">
        <v>95</v>
      </c>
      <c r="B72" s="56" t="s">
        <v>89</v>
      </c>
      <c r="C72" s="61" t="s">
        <v>79</v>
      </c>
      <c r="D72" s="59" t="s">
        <v>12</v>
      </c>
      <c r="E72" s="74">
        <v>3.2</v>
      </c>
      <c r="F72" s="74">
        <v>3</v>
      </c>
      <c r="G72" s="74">
        <v>3.3</v>
      </c>
      <c r="H72" s="74">
        <v>3</v>
      </c>
      <c r="I72" s="74">
        <v>2.6</v>
      </c>
      <c r="J72" s="60">
        <v>9.2</v>
      </c>
      <c r="K72" s="45">
        <v>0</v>
      </c>
      <c r="L72" s="79">
        <v>9.2</v>
      </c>
      <c r="M72" s="74">
        <v>1.8</v>
      </c>
      <c r="N72" s="74">
        <v>1.7</v>
      </c>
      <c r="O72" s="74">
        <v>1.5</v>
      </c>
      <c r="P72" s="74">
        <v>1.5</v>
      </c>
      <c r="Q72" s="74">
        <v>1.5</v>
      </c>
      <c r="R72" s="60">
        <v>4.7</v>
      </c>
      <c r="S72" s="74">
        <v>2.3</v>
      </c>
      <c r="T72" s="79">
        <v>7</v>
      </c>
      <c r="U72" s="79">
        <v>16.2</v>
      </c>
      <c r="V72" s="43">
        <v>10</v>
      </c>
      <c r="W72" s="52"/>
      <c r="X72" s="52"/>
      <c r="Y72" s="52"/>
      <c r="Z72" s="52"/>
      <c r="AA72" s="52"/>
      <c r="AB72" s="60"/>
      <c r="AC72" s="52"/>
      <c r="AD72" s="46"/>
      <c r="AE72" s="43"/>
    </row>
    <row r="73" spans="1:31" s="55" customFormat="1" ht="15.75" customHeight="1">
      <c r="A73" s="11" t="s">
        <v>95</v>
      </c>
      <c r="B73" s="56" t="s">
        <v>161</v>
      </c>
      <c r="C73" s="7" t="s">
        <v>127</v>
      </c>
      <c r="D73" s="59" t="s">
        <v>12</v>
      </c>
      <c r="E73" s="74">
        <v>6.8</v>
      </c>
      <c r="F73" s="74">
        <v>6.6</v>
      </c>
      <c r="G73" s="74">
        <v>6.7</v>
      </c>
      <c r="H73" s="74">
        <v>6.8</v>
      </c>
      <c r="I73" s="74">
        <v>6.3</v>
      </c>
      <c r="J73" s="60">
        <v>20.1</v>
      </c>
      <c r="K73" s="45">
        <v>0</v>
      </c>
      <c r="L73" s="79">
        <v>20.1</v>
      </c>
      <c r="M73" s="74">
        <v>5.4</v>
      </c>
      <c r="N73" s="74">
        <v>5.3</v>
      </c>
      <c r="O73" s="74">
        <v>5.2</v>
      </c>
      <c r="P73" s="74">
        <v>5.1</v>
      </c>
      <c r="Q73" s="74">
        <v>4.9</v>
      </c>
      <c r="R73" s="60">
        <v>15.6</v>
      </c>
      <c r="S73" s="74">
        <v>5.1</v>
      </c>
      <c r="T73" s="79">
        <v>20.7</v>
      </c>
      <c r="U73" s="79">
        <v>40.8</v>
      </c>
      <c r="V73" s="43">
        <v>6</v>
      </c>
      <c r="W73" s="52"/>
      <c r="X73" s="52"/>
      <c r="Y73" s="52"/>
      <c r="Z73" s="52"/>
      <c r="AA73" s="52"/>
      <c r="AB73" s="60"/>
      <c r="AC73" s="52"/>
      <c r="AD73" s="46"/>
      <c r="AE73" s="43"/>
    </row>
    <row r="74" spans="1:31" ht="15.75" customHeight="1">
      <c r="A74" s="111" t="s">
        <v>42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</row>
    <row r="75" spans="1:31" s="55" customFormat="1" ht="15.75" customHeight="1">
      <c r="A75" s="11">
        <v>1</v>
      </c>
      <c r="B75" s="61" t="s">
        <v>171</v>
      </c>
      <c r="C75" s="7" t="s">
        <v>92</v>
      </c>
      <c r="D75" s="59" t="s">
        <v>27</v>
      </c>
      <c r="E75" s="74">
        <v>8.4</v>
      </c>
      <c r="F75" s="74">
        <v>8.6</v>
      </c>
      <c r="G75" s="74">
        <v>8.4</v>
      </c>
      <c r="H75" s="74">
        <v>8.4</v>
      </c>
      <c r="I75" s="74">
        <v>8.3</v>
      </c>
      <c r="J75" s="60">
        <v>25.2</v>
      </c>
      <c r="K75" s="74">
        <v>2.9</v>
      </c>
      <c r="L75" s="79">
        <v>28.1</v>
      </c>
      <c r="M75" s="74">
        <v>6.3</v>
      </c>
      <c r="N75" s="74">
        <v>6.5</v>
      </c>
      <c r="O75" s="74">
        <v>6.4</v>
      </c>
      <c r="P75" s="74">
        <v>6.5</v>
      </c>
      <c r="Q75" s="74">
        <v>6.3</v>
      </c>
      <c r="R75" s="60">
        <v>19.2</v>
      </c>
      <c r="S75" s="74">
        <v>10.9</v>
      </c>
      <c r="T75" s="79">
        <v>30.1</v>
      </c>
      <c r="U75" s="79">
        <v>58.2</v>
      </c>
      <c r="V75" s="43">
        <v>6</v>
      </c>
      <c r="W75" s="74">
        <v>7</v>
      </c>
      <c r="X75" s="74">
        <v>7.1</v>
      </c>
      <c r="Y75" s="74">
        <v>7.1</v>
      </c>
      <c r="Z75" s="74">
        <v>7.2</v>
      </c>
      <c r="AA75" s="74">
        <v>6.8</v>
      </c>
      <c r="AB75" s="60">
        <v>21.2</v>
      </c>
      <c r="AC75" s="52">
        <v>14.6</v>
      </c>
      <c r="AD75" s="46">
        <v>35.8</v>
      </c>
      <c r="AE75" s="43">
        <v>1</v>
      </c>
    </row>
    <row r="76" spans="1:31" s="55" customFormat="1" ht="15.75" customHeight="1">
      <c r="A76" s="11">
        <v>2</v>
      </c>
      <c r="B76" s="56" t="s">
        <v>32</v>
      </c>
      <c r="C76" s="7" t="s">
        <v>164</v>
      </c>
      <c r="D76" s="59" t="s">
        <v>27</v>
      </c>
      <c r="E76" s="74">
        <v>7.9</v>
      </c>
      <c r="F76" s="74">
        <v>7.6</v>
      </c>
      <c r="G76" s="74">
        <v>7.6</v>
      </c>
      <c r="H76" s="74">
        <v>7.8</v>
      </c>
      <c r="I76" s="74">
        <v>7.6</v>
      </c>
      <c r="J76" s="60">
        <v>23</v>
      </c>
      <c r="K76" s="74">
        <v>3.1</v>
      </c>
      <c r="L76" s="79">
        <v>26.1</v>
      </c>
      <c r="M76" s="74">
        <v>7.4</v>
      </c>
      <c r="N76" s="74">
        <v>7.5</v>
      </c>
      <c r="O76" s="74">
        <v>7.5</v>
      </c>
      <c r="P76" s="74">
        <v>7.8</v>
      </c>
      <c r="Q76" s="74">
        <v>7.1</v>
      </c>
      <c r="R76" s="60">
        <v>22.4</v>
      </c>
      <c r="S76" s="74">
        <v>13.3</v>
      </c>
      <c r="T76" s="79">
        <v>35.7</v>
      </c>
      <c r="U76" s="79">
        <v>61.8</v>
      </c>
      <c r="V76" s="43">
        <v>2</v>
      </c>
      <c r="W76" s="74">
        <v>6.8</v>
      </c>
      <c r="X76" s="74">
        <v>6.6</v>
      </c>
      <c r="Y76" s="74">
        <v>6.9</v>
      </c>
      <c r="Z76" s="74">
        <v>7.1</v>
      </c>
      <c r="AA76" s="74">
        <v>6.8</v>
      </c>
      <c r="AB76" s="60">
        <v>20.5</v>
      </c>
      <c r="AC76" s="52">
        <v>14.9</v>
      </c>
      <c r="AD76" s="46">
        <v>35.4</v>
      </c>
      <c r="AE76" s="43">
        <v>2</v>
      </c>
    </row>
    <row r="77" spans="1:31" s="55" customFormat="1" ht="15.75" customHeight="1">
      <c r="A77" s="11">
        <v>3</v>
      </c>
      <c r="B77" s="61" t="s">
        <v>170</v>
      </c>
      <c r="C77" s="56" t="s">
        <v>28</v>
      </c>
      <c r="D77" s="59" t="s">
        <v>27</v>
      </c>
      <c r="E77" s="74">
        <v>7.6</v>
      </c>
      <c r="F77" s="74">
        <v>7.5</v>
      </c>
      <c r="G77" s="74">
        <v>7.9</v>
      </c>
      <c r="H77" s="74">
        <v>7.6</v>
      </c>
      <c r="I77" s="74">
        <v>7.4</v>
      </c>
      <c r="J77" s="60">
        <v>22.7</v>
      </c>
      <c r="K77" s="74">
        <v>2.7</v>
      </c>
      <c r="L77" s="79">
        <v>25.4</v>
      </c>
      <c r="M77" s="74">
        <v>6.8</v>
      </c>
      <c r="N77" s="74">
        <v>7</v>
      </c>
      <c r="O77" s="74">
        <v>6.7</v>
      </c>
      <c r="P77" s="74">
        <v>6.6</v>
      </c>
      <c r="Q77" s="74">
        <v>6.7</v>
      </c>
      <c r="R77" s="60">
        <v>20.2</v>
      </c>
      <c r="S77" s="74">
        <v>14.6</v>
      </c>
      <c r="T77" s="79">
        <v>34.8</v>
      </c>
      <c r="U77" s="79">
        <v>60.2</v>
      </c>
      <c r="V77" s="43">
        <v>4</v>
      </c>
      <c r="W77" s="74">
        <v>6.6</v>
      </c>
      <c r="X77" s="74">
        <v>6.7</v>
      </c>
      <c r="Y77" s="74">
        <v>6.8</v>
      </c>
      <c r="Z77" s="74">
        <v>7.2</v>
      </c>
      <c r="AA77" s="74">
        <v>6.7</v>
      </c>
      <c r="AB77" s="60">
        <v>20.2</v>
      </c>
      <c r="AC77" s="52">
        <v>14.6</v>
      </c>
      <c r="AD77" s="46">
        <v>34.8</v>
      </c>
      <c r="AE77" s="43">
        <v>3</v>
      </c>
    </row>
    <row r="78" spans="1:31" s="55" customFormat="1" ht="15.75" customHeight="1">
      <c r="A78" s="11">
        <v>4</v>
      </c>
      <c r="B78" s="61" t="s">
        <v>166</v>
      </c>
      <c r="C78" s="7" t="s">
        <v>164</v>
      </c>
      <c r="D78" s="59" t="s">
        <v>27</v>
      </c>
      <c r="E78" s="74">
        <v>7.9</v>
      </c>
      <c r="F78" s="74">
        <v>7.6</v>
      </c>
      <c r="G78" s="74">
        <v>8.1</v>
      </c>
      <c r="H78" s="74">
        <v>7.8</v>
      </c>
      <c r="I78" s="74">
        <v>7.9</v>
      </c>
      <c r="J78" s="60">
        <v>23.6</v>
      </c>
      <c r="K78" s="74">
        <v>2.3</v>
      </c>
      <c r="L78" s="79">
        <v>25.9</v>
      </c>
      <c r="M78" s="74">
        <v>6.2</v>
      </c>
      <c r="N78" s="74">
        <v>6.4</v>
      </c>
      <c r="O78" s="74">
        <v>6.3</v>
      </c>
      <c r="P78" s="74">
        <v>6.8</v>
      </c>
      <c r="Q78" s="74">
        <v>6.8</v>
      </c>
      <c r="R78" s="60">
        <v>19.5</v>
      </c>
      <c r="S78" s="74">
        <v>14.8</v>
      </c>
      <c r="T78" s="79">
        <v>34.3</v>
      </c>
      <c r="U78" s="79">
        <v>60.2</v>
      </c>
      <c r="V78" s="43">
        <v>3</v>
      </c>
      <c r="W78" s="74">
        <v>6.5</v>
      </c>
      <c r="X78" s="74">
        <v>6.6</v>
      </c>
      <c r="Y78" s="74">
        <v>6.5</v>
      </c>
      <c r="Z78" s="74">
        <v>6.9</v>
      </c>
      <c r="AA78" s="74">
        <v>6.8</v>
      </c>
      <c r="AB78" s="60">
        <v>19.9</v>
      </c>
      <c r="AC78" s="52">
        <v>14.8</v>
      </c>
      <c r="AD78" s="46">
        <v>34.7</v>
      </c>
      <c r="AE78" s="43">
        <v>4</v>
      </c>
    </row>
    <row r="79" spans="1:31" s="55" customFormat="1" ht="15.75" customHeight="1">
      <c r="A79" s="11">
        <v>5</v>
      </c>
      <c r="B79" s="61" t="s">
        <v>168</v>
      </c>
      <c r="C79" s="7" t="s">
        <v>164</v>
      </c>
      <c r="D79" s="59" t="s">
        <v>27</v>
      </c>
      <c r="E79" s="74">
        <v>8</v>
      </c>
      <c r="F79" s="74">
        <v>7.7</v>
      </c>
      <c r="G79" s="74">
        <v>7.8</v>
      </c>
      <c r="H79" s="74">
        <v>7.9</v>
      </c>
      <c r="I79" s="74">
        <v>7.9</v>
      </c>
      <c r="J79" s="60">
        <v>23.6</v>
      </c>
      <c r="K79" s="74">
        <v>2.5</v>
      </c>
      <c r="L79" s="79">
        <v>26.1</v>
      </c>
      <c r="M79" s="74">
        <v>6.3</v>
      </c>
      <c r="N79" s="74">
        <v>6.3</v>
      </c>
      <c r="O79" s="74">
        <v>6.5</v>
      </c>
      <c r="P79" s="74">
        <v>6.6</v>
      </c>
      <c r="Q79" s="74">
        <v>6.2</v>
      </c>
      <c r="R79" s="60">
        <v>19.1</v>
      </c>
      <c r="S79" s="74">
        <v>13.5</v>
      </c>
      <c r="T79" s="79">
        <v>32.6</v>
      </c>
      <c r="U79" s="79">
        <v>58.7</v>
      </c>
      <c r="V79" s="43">
        <v>5</v>
      </c>
      <c r="W79" s="74">
        <v>6.9</v>
      </c>
      <c r="X79" s="74">
        <v>7</v>
      </c>
      <c r="Y79" s="74">
        <v>6.9</v>
      </c>
      <c r="Z79" s="74">
        <v>7.2</v>
      </c>
      <c r="AA79" s="74">
        <v>6.9</v>
      </c>
      <c r="AB79" s="60">
        <v>20.8</v>
      </c>
      <c r="AC79" s="52">
        <v>13.8</v>
      </c>
      <c r="AD79" s="46">
        <v>34.6</v>
      </c>
      <c r="AE79" s="43">
        <v>5</v>
      </c>
    </row>
    <row r="80" spans="1:31" s="55" customFormat="1" ht="15.75" customHeight="1">
      <c r="A80" s="11">
        <v>6</v>
      </c>
      <c r="B80" s="61" t="s">
        <v>99</v>
      </c>
      <c r="C80" s="56" t="s">
        <v>17</v>
      </c>
      <c r="D80" s="59" t="s">
        <v>12</v>
      </c>
      <c r="E80" s="74">
        <v>8.5</v>
      </c>
      <c r="F80" s="74">
        <v>8.5</v>
      </c>
      <c r="G80" s="74">
        <v>8.2</v>
      </c>
      <c r="H80" s="74">
        <v>8.2</v>
      </c>
      <c r="I80" s="74">
        <v>8.1</v>
      </c>
      <c r="J80" s="60">
        <v>24.9</v>
      </c>
      <c r="K80" s="74">
        <v>2.9</v>
      </c>
      <c r="L80" s="79">
        <v>27.8</v>
      </c>
      <c r="M80" s="74">
        <v>8.7</v>
      </c>
      <c r="N80" s="74">
        <v>8.5</v>
      </c>
      <c r="O80" s="74">
        <v>8.3</v>
      </c>
      <c r="P80" s="74">
        <v>8.2</v>
      </c>
      <c r="Q80" s="74">
        <v>8.3</v>
      </c>
      <c r="R80" s="60">
        <v>18.8</v>
      </c>
      <c r="S80" s="74">
        <v>7.1</v>
      </c>
      <c r="T80" s="79">
        <v>25.9</v>
      </c>
      <c r="U80" s="79">
        <v>53.7</v>
      </c>
      <c r="V80" s="43">
        <v>11</v>
      </c>
      <c r="W80" s="74">
        <v>6.6</v>
      </c>
      <c r="X80" s="74">
        <v>6.5</v>
      </c>
      <c r="Y80" s="74">
        <v>6.7</v>
      </c>
      <c r="Z80" s="74">
        <v>6.6</v>
      </c>
      <c r="AA80" s="74">
        <v>7</v>
      </c>
      <c r="AB80" s="60">
        <v>19.9</v>
      </c>
      <c r="AC80" s="52">
        <v>11.1</v>
      </c>
      <c r="AD80" s="46">
        <v>31</v>
      </c>
      <c r="AE80" s="43">
        <v>6</v>
      </c>
    </row>
    <row r="81" spans="1:31" s="55" customFormat="1" ht="15.75" customHeight="1">
      <c r="A81" s="11">
        <v>7</v>
      </c>
      <c r="B81" s="56" t="s">
        <v>33</v>
      </c>
      <c r="C81" s="58" t="s">
        <v>85</v>
      </c>
      <c r="D81" s="59" t="s">
        <v>31</v>
      </c>
      <c r="E81" s="74">
        <v>6.8</v>
      </c>
      <c r="F81" s="74">
        <v>7</v>
      </c>
      <c r="G81" s="74">
        <v>6.8</v>
      </c>
      <c r="H81" s="74">
        <v>6.7</v>
      </c>
      <c r="I81" s="74">
        <v>6</v>
      </c>
      <c r="J81" s="60">
        <v>20.3</v>
      </c>
      <c r="K81" s="74">
        <v>2.9</v>
      </c>
      <c r="L81" s="79">
        <v>23.2</v>
      </c>
      <c r="M81" s="74">
        <v>6.2</v>
      </c>
      <c r="N81" s="74">
        <v>6.4</v>
      </c>
      <c r="O81" s="74">
        <v>6.7</v>
      </c>
      <c r="P81" s="74">
        <v>6.7</v>
      </c>
      <c r="Q81" s="74">
        <v>6.7</v>
      </c>
      <c r="R81" s="60">
        <v>19.8</v>
      </c>
      <c r="S81" s="74">
        <v>8.8</v>
      </c>
      <c r="T81" s="79">
        <v>28.6</v>
      </c>
      <c r="U81" s="79">
        <v>51.8</v>
      </c>
      <c r="V81" s="43">
        <v>13</v>
      </c>
      <c r="W81" s="74">
        <v>6.4</v>
      </c>
      <c r="X81" s="74">
        <v>6.5</v>
      </c>
      <c r="Y81" s="74">
        <v>6.6</v>
      </c>
      <c r="Z81" s="74">
        <v>6.5</v>
      </c>
      <c r="AA81" s="74">
        <v>6.4</v>
      </c>
      <c r="AB81" s="60">
        <v>19.4</v>
      </c>
      <c r="AC81" s="52">
        <v>9.8</v>
      </c>
      <c r="AD81" s="46">
        <v>29.2</v>
      </c>
      <c r="AE81" s="43">
        <v>7</v>
      </c>
    </row>
    <row r="82" spans="1:31" s="55" customFormat="1" ht="15.75" customHeight="1">
      <c r="A82" s="11">
        <v>8</v>
      </c>
      <c r="B82" s="56" t="s">
        <v>98</v>
      </c>
      <c r="C82" s="56" t="s">
        <v>28</v>
      </c>
      <c r="D82" s="59" t="s">
        <v>27</v>
      </c>
      <c r="E82" s="52">
        <v>8</v>
      </c>
      <c r="F82" s="52">
        <v>8.1</v>
      </c>
      <c r="G82" s="52">
        <v>7.8</v>
      </c>
      <c r="H82" s="52">
        <v>7.7</v>
      </c>
      <c r="I82" s="52">
        <v>7.9</v>
      </c>
      <c r="J82" s="60">
        <v>23.7</v>
      </c>
      <c r="K82" s="52">
        <v>2.7</v>
      </c>
      <c r="L82" s="79">
        <v>26.4</v>
      </c>
      <c r="M82" s="52">
        <v>8</v>
      </c>
      <c r="N82" s="52">
        <v>7.7</v>
      </c>
      <c r="O82" s="52">
        <v>7.7</v>
      </c>
      <c r="P82" s="52">
        <v>7.6</v>
      </c>
      <c r="Q82" s="52">
        <v>7.2</v>
      </c>
      <c r="R82" s="60">
        <v>23</v>
      </c>
      <c r="S82" s="52">
        <v>13.5</v>
      </c>
      <c r="T82" s="79">
        <v>36.5</v>
      </c>
      <c r="U82" s="79">
        <v>62.9</v>
      </c>
      <c r="V82" s="73">
        <v>1</v>
      </c>
      <c r="W82" s="53">
        <v>5.7</v>
      </c>
      <c r="X82" s="53">
        <v>5.6</v>
      </c>
      <c r="Y82" s="53">
        <v>5.7</v>
      </c>
      <c r="Z82" s="53">
        <v>5.6</v>
      </c>
      <c r="AA82" s="53">
        <v>5.7</v>
      </c>
      <c r="AB82" s="60">
        <v>17</v>
      </c>
      <c r="AC82" s="52">
        <v>10.6</v>
      </c>
      <c r="AD82" s="46">
        <v>27.6</v>
      </c>
      <c r="AE82" s="43">
        <v>8</v>
      </c>
    </row>
    <row r="83" spans="1:31" s="55" customFormat="1" ht="15.75" customHeight="1">
      <c r="A83" s="11">
        <v>9</v>
      </c>
      <c r="B83" s="61" t="s">
        <v>165</v>
      </c>
      <c r="C83" s="7" t="s">
        <v>74</v>
      </c>
      <c r="D83" s="59" t="s">
        <v>21</v>
      </c>
      <c r="E83" s="74">
        <v>4.2</v>
      </c>
      <c r="F83" s="74">
        <v>4.4</v>
      </c>
      <c r="G83" s="74">
        <v>4.3</v>
      </c>
      <c r="H83" s="74">
        <v>4.6</v>
      </c>
      <c r="I83" s="74">
        <v>4.4</v>
      </c>
      <c r="J83" s="60">
        <v>13.1</v>
      </c>
      <c r="K83" s="74">
        <v>1.1</v>
      </c>
      <c r="L83" s="79">
        <v>14.2</v>
      </c>
      <c r="M83" s="74">
        <v>1.1</v>
      </c>
      <c r="N83" s="74">
        <v>1.2</v>
      </c>
      <c r="O83" s="74">
        <v>1.1</v>
      </c>
      <c r="P83" s="74">
        <v>1.2</v>
      </c>
      <c r="Q83" s="74">
        <v>1.3</v>
      </c>
      <c r="R83" s="60">
        <v>3.5</v>
      </c>
      <c r="S83" s="74">
        <v>2.3</v>
      </c>
      <c r="T83" s="79">
        <v>5.8</v>
      </c>
      <c r="U83" s="79">
        <v>20</v>
      </c>
      <c r="V83" s="43">
        <v>17</v>
      </c>
      <c r="W83" s="74">
        <v>5.4</v>
      </c>
      <c r="X83" s="74">
        <v>5.4</v>
      </c>
      <c r="Y83" s="74">
        <v>5.3</v>
      </c>
      <c r="Z83" s="74">
        <v>5.2</v>
      </c>
      <c r="AA83" s="74">
        <v>5</v>
      </c>
      <c r="AB83" s="60">
        <v>15.9</v>
      </c>
      <c r="AC83" s="72">
        <v>5.5</v>
      </c>
      <c r="AD83" s="46">
        <v>21.4</v>
      </c>
      <c r="AE83" s="43">
        <v>9</v>
      </c>
    </row>
    <row r="84" spans="1:31" s="55" customFormat="1" ht="15.75" customHeight="1">
      <c r="A84" s="11" t="s">
        <v>95</v>
      </c>
      <c r="B84" s="56" t="s">
        <v>34</v>
      </c>
      <c r="C84" s="7" t="s">
        <v>164</v>
      </c>
      <c r="D84" s="59" t="s">
        <v>27</v>
      </c>
      <c r="E84" s="74">
        <v>8.4</v>
      </c>
      <c r="F84" s="74">
        <v>7.4</v>
      </c>
      <c r="G84" s="74">
        <v>7.6</v>
      </c>
      <c r="H84" s="74">
        <v>7.8</v>
      </c>
      <c r="I84" s="74">
        <v>7.8</v>
      </c>
      <c r="J84" s="60">
        <v>23.2</v>
      </c>
      <c r="K84" s="74">
        <v>2.9</v>
      </c>
      <c r="L84" s="79">
        <v>26.1</v>
      </c>
      <c r="M84" s="74">
        <v>6.5</v>
      </c>
      <c r="N84" s="74">
        <v>6.4</v>
      </c>
      <c r="O84" s="74">
        <v>6.3</v>
      </c>
      <c r="P84" s="74">
        <v>6.4</v>
      </c>
      <c r="Q84" s="74">
        <v>6.1</v>
      </c>
      <c r="R84" s="60">
        <v>19.1</v>
      </c>
      <c r="S84" s="74">
        <v>12.9</v>
      </c>
      <c r="T84" s="79">
        <v>32</v>
      </c>
      <c r="U84" s="79">
        <v>58.1</v>
      </c>
      <c r="V84" s="43">
        <v>7</v>
      </c>
      <c r="W84" s="52"/>
      <c r="X84" s="52"/>
      <c r="Y84" s="52"/>
      <c r="Z84" s="52"/>
      <c r="AA84" s="52"/>
      <c r="AB84" s="60"/>
      <c r="AC84" s="52"/>
      <c r="AD84" s="46"/>
      <c r="AE84" s="43"/>
    </row>
    <row r="85" spans="1:31" s="55" customFormat="1" ht="15.75" customHeight="1">
      <c r="A85" s="11" t="s">
        <v>95</v>
      </c>
      <c r="B85" s="61" t="s">
        <v>30</v>
      </c>
      <c r="C85" s="56" t="s">
        <v>28</v>
      </c>
      <c r="D85" s="59" t="s">
        <v>27</v>
      </c>
      <c r="E85" s="74">
        <v>8</v>
      </c>
      <c r="F85" s="74">
        <v>7.8</v>
      </c>
      <c r="G85" s="74">
        <v>8</v>
      </c>
      <c r="H85" s="74">
        <v>7.7</v>
      </c>
      <c r="I85" s="74">
        <v>7.5</v>
      </c>
      <c r="J85" s="60">
        <v>23.5</v>
      </c>
      <c r="K85" s="74">
        <v>2.2</v>
      </c>
      <c r="L85" s="79">
        <v>25.7</v>
      </c>
      <c r="M85" s="74">
        <v>6.3</v>
      </c>
      <c r="N85" s="74">
        <v>6.2</v>
      </c>
      <c r="O85" s="74">
        <v>6.6</v>
      </c>
      <c r="P85" s="74">
        <v>6.1</v>
      </c>
      <c r="Q85" s="74">
        <v>6.3</v>
      </c>
      <c r="R85" s="60">
        <v>19.2</v>
      </c>
      <c r="S85" s="74">
        <v>12.7</v>
      </c>
      <c r="T85" s="79">
        <v>31.9</v>
      </c>
      <c r="U85" s="79">
        <v>57.6</v>
      </c>
      <c r="V85" s="43">
        <v>8</v>
      </c>
      <c r="W85" s="52"/>
      <c r="X85" s="52"/>
      <c r="Y85" s="52"/>
      <c r="Z85" s="52"/>
      <c r="AA85" s="52"/>
      <c r="AB85" s="60"/>
      <c r="AC85" s="52"/>
      <c r="AD85" s="46"/>
      <c r="AE85" s="43"/>
    </row>
    <row r="86" spans="1:31" s="55" customFormat="1" ht="15.75" customHeight="1">
      <c r="A86" s="11" t="s">
        <v>95</v>
      </c>
      <c r="B86" s="61" t="s">
        <v>29</v>
      </c>
      <c r="C86" s="61" t="s">
        <v>28</v>
      </c>
      <c r="D86" s="44" t="s">
        <v>27</v>
      </c>
      <c r="E86" s="77">
        <v>7.3</v>
      </c>
      <c r="F86" s="77">
        <v>7.2</v>
      </c>
      <c r="G86" s="77">
        <v>7.7</v>
      </c>
      <c r="H86" s="77">
        <v>7.7</v>
      </c>
      <c r="I86" s="77">
        <v>7.8</v>
      </c>
      <c r="J86" s="60">
        <v>22.7</v>
      </c>
      <c r="K86" s="77">
        <v>1.5</v>
      </c>
      <c r="L86" s="79">
        <v>24.2</v>
      </c>
      <c r="M86" s="77">
        <v>6.8</v>
      </c>
      <c r="N86" s="77">
        <v>6.8</v>
      </c>
      <c r="O86" s="77">
        <v>6.9</v>
      </c>
      <c r="P86" s="77">
        <v>6.8</v>
      </c>
      <c r="Q86" s="77">
        <v>7</v>
      </c>
      <c r="R86" s="60">
        <v>20.5</v>
      </c>
      <c r="S86" s="77">
        <v>10.2</v>
      </c>
      <c r="T86" s="79">
        <v>30.7</v>
      </c>
      <c r="U86" s="79">
        <v>54.9</v>
      </c>
      <c r="V86" s="43">
        <v>9</v>
      </c>
      <c r="W86" s="53"/>
      <c r="X86" s="53"/>
      <c r="Y86" s="53"/>
      <c r="Z86" s="53"/>
      <c r="AA86" s="53"/>
      <c r="AB86" s="60"/>
      <c r="AC86" s="53"/>
      <c r="AD86" s="46"/>
      <c r="AE86" s="43"/>
    </row>
    <row r="87" spans="1:31" s="55" customFormat="1" ht="15.75" customHeight="1">
      <c r="A87" s="11" t="s">
        <v>95</v>
      </c>
      <c r="B87" s="61" t="s">
        <v>172</v>
      </c>
      <c r="C87" s="56" t="s">
        <v>28</v>
      </c>
      <c r="D87" s="59" t="s">
        <v>27</v>
      </c>
      <c r="E87" s="74">
        <v>7.2</v>
      </c>
      <c r="F87" s="74">
        <v>7</v>
      </c>
      <c r="G87" s="74">
        <v>7.3</v>
      </c>
      <c r="H87" s="74">
        <v>7.6</v>
      </c>
      <c r="I87" s="74">
        <v>7.4</v>
      </c>
      <c r="J87" s="60">
        <v>21.9</v>
      </c>
      <c r="K87" s="74">
        <v>2.2</v>
      </c>
      <c r="L87" s="79">
        <v>24.1</v>
      </c>
      <c r="M87" s="74">
        <v>6</v>
      </c>
      <c r="N87" s="74">
        <v>6.1</v>
      </c>
      <c r="O87" s="74">
        <v>6.1</v>
      </c>
      <c r="P87" s="74">
        <v>6.3</v>
      </c>
      <c r="Q87" s="74">
        <v>6.5</v>
      </c>
      <c r="R87" s="60">
        <v>18.5</v>
      </c>
      <c r="S87" s="74">
        <v>11.6</v>
      </c>
      <c r="T87" s="79">
        <v>30.1</v>
      </c>
      <c r="U87" s="79">
        <v>54.2</v>
      </c>
      <c r="V87" s="43">
        <v>10</v>
      </c>
      <c r="W87" s="52"/>
      <c r="X87" s="52"/>
      <c r="Y87" s="52"/>
      <c r="Z87" s="52"/>
      <c r="AA87" s="52"/>
      <c r="AB87" s="60"/>
      <c r="AC87" s="52"/>
      <c r="AD87" s="46"/>
      <c r="AE87" s="43"/>
    </row>
    <row r="88" spans="1:31" s="55" customFormat="1" ht="15.75" customHeight="1">
      <c r="A88" s="11" t="s">
        <v>95</v>
      </c>
      <c r="B88" s="61" t="s">
        <v>93</v>
      </c>
      <c r="C88" s="56" t="s">
        <v>28</v>
      </c>
      <c r="D88" s="59" t="s">
        <v>27</v>
      </c>
      <c r="E88" s="74">
        <v>6.5</v>
      </c>
      <c r="F88" s="74">
        <v>6.2</v>
      </c>
      <c r="G88" s="74">
        <v>6.7</v>
      </c>
      <c r="H88" s="74">
        <v>7.1</v>
      </c>
      <c r="I88" s="74">
        <v>7.2</v>
      </c>
      <c r="J88" s="60">
        <v>20.3</v>
      </c>
      <c r="K88" s="74">
        <v>2.3</v>
      </c>
      <c r="L88" s="79">
        <v>22.6</v>
      </c>
      <c r="M88" s="74">
        <v>6</v>
      </c>
      <c r="N88" s="74">
        <v>5.9</v>
      </c>
      <c r="O88" s="74">
        <v>6.2</v>
      </c>
      <c r="P88" s="74">
        <v>6.4</v>
      </c>
      <c r="Q88" s="74">
        <v>6.6</v>
      </c>
      <c r="R88" s="60">
        <v>18.6</v>
      </c>
      <c r="S88" s="74">
        <v>12.5</v>
      </c>
      <c r="T88" s="79">
        <v>31.1</v>
      </c>
      <c r="U88" s="79">
        <v>53.7</v>
      </c>
      <c r="V88" s="43">
        <v>12</v>
      </c>
      <c r="W88" s="52"/>
      <c r="X88" s="52"/>
      <c r="Y88" s="52"/>
      <c r="Z88" s="52"/>
      <c r="AA88" s="52"/>
      <c r="AB88" s="60"/>
      <c r="AC88" s="52"/>
      <c r="AD88" s="46"/>
      <c r="AE88" s="43"/>
    </row>
    <row r="89" spans="1:31" s="55" customFormat="1" ht="15.75" customHeight="1">
      <c r="A89" s="11" t="s">
        <v>95</v>
      </c>
      <c r="B89" s="61" t="s">
        <v>91</v>
      </c>
      <c r="C89" s="56" t="s">
        <v>28</v>
      </c>
      <c r="D89" s="59" t="s">
        <v>27</v>
      </c>
      <c r="E89" s="74">
        <v>7.6</v>
      </c>
      <c r="F89" s="74">
        <v>7.5</v>
      </c>
      <c r="G89" s="74">
        <v>7.4</v>
      </c>
      <c r="H89" s="74">
        <v>7.6</v>
      </c>
      <c r="I89" s="74">
        <v>7.6</v>
      </c>
      <c r="J89" s="60">
        <v>22.7</v>
      </c>
      <c r="K89" s="74">
        <v>2.3</v>
      </c>
      <c r="L89" s="79">
        <v>25</v>
      </c>
      <c r="M89" s="74">
        <v>2.9</v>
      </c>
      <c r="N89" s="74">
        <v>3.2</v>
      </c>
      <c r="O89" s="74">
        <v>2.8</v>
      </c>
      <c r="P89" s="74">
        <v>3</v>
      </c>
      <c r="Q89" s="74">
        <v>3.2</v>
      </c>
      <c r="R89" s="60">
        <v>9.1</v>
      </c>
      <c r="S89" s="74">
        <v>7.2</v>
      </c>
      <c r="T89" s="79">
        <v>16.3</v>
      </c>
      <c r="U89" s="79">
        <v>41.3</v>
      </c>
      <c r="V89" s="43">
        <v>14</v>
      </c>
      <c r="W89" s="52"/>
      <c r="X89" s="52"/>
      <c r="Y89" s="52"/>
      <c r="Z89" s="52"/>
      <c r="AA89" s="52"/>
      <c r="AB89" s="60"/>
      <c r="AC89" s="52"/>
      <c r="AD89" s="46"/>
      <c r="AE89" s="43"/>
    </row>
    <row r="90" spans="1:31" s="55" customFormat="1" ht="15.75" customHeight="1">
      <c r="A90" s="11" t="s">
        <v>95</v>
      </c>
      <c r="B90" s="61" t="s">
        <v>169</v>
      </c>
      <c r="C90" s="7" t="s">
        <v>92</v>
      </c>
      <c r="D90" s="59" t="s">
        <v>27</v>
      </c>
      <c r="E90" s="74">
        <v>7.8</v>
      </c>
      <c r="F90" s="74">
        <v>7.6</v>
      </c>
      <c r="G90" s="74">
        <v>7.9</v>
      </c>
      <c r="H90" s="74">
        <v>7.5</v>
      </c>
      <c r="I90" s="74">
        <v>7.5</v>
      </c>
      <c r="J90" s="60">
        <v>22.9</v>
      </c>
      <c r="K90" s="74">
        <v>2.5</v>
      </c>
      <c r="L90" s="79">
        <v>25.4</v>
      </c>
      <c r="M90" s="74">
        <v>3</v>
      </c>
      <c r="N90" s="74">
        <v>2.9</v>
      </c>
      <c r="O90" s="74">
        <v>2.7</v>
      </c>
      <c r="P90" s="74">
        <v>2.8</v>
      </c>
      <c r="Q90" s="74">
        <v>2.8</v>
      </c>
      <c r="R90" s="60">
        <v>8.5</v>
      </c>
      <c r="S90" s="74">
        <v>6</v>
      </c>
      <c r="T90" s="79">
        <v>14.5</v>
      </c>
      <c r="U90" s="79">
        <v>39.9</v>
      </c>
      <c r="V90" s="43">
        <v>15</v>
      </c>
      <c r="W90" s="52"/>
      <c r="X90" s="52"/>
      <c r="Y90" s="52"/>
      <c r="Z90" s="52"/>
      <c r="AA90" s="52"/>
      <c r="AB90" s="60"/>
      <c r="AC90" s="52"/>
      <c r="AD90" s="46"/>
      <c r="AE90" s="43"/>
    </row>
    <row r="91" spans="1:31" s="55" customFormat="1" ht="15.75" customHeight="1">
      <c r="A91" s="11" t="s">
        <v>95</v>
      </c>
      <c r="B91" s="61" t="s">
        <v>167</v>
      </c>
      <c r="C91" s="56" t="s">
        <v>28</v>
      </c>
      <c r="D91" s="59" t="s">
        <v>27</v>
      </c>
      <c r="E91" s="74">
        <v>8.3</v>
      </c>
      <c r="F91" s="74">
        <v>8.2</v>
      </c>
      <c r="G91" s="74">
        <v>8.5</v>
      </c>
      <c r="H91" s="74">
        <v>8.2</v>
      </c>
      <c r="I91" s="74">
        <v>8.3</v>
      </c>
      <c r="J91" s="60">
        <v>24.8</v>
      </c>
      <c r="K91" s="74">
        <v>3.1</v>
      </c>
      <c r="L91" s="79">
        <v>27.9</v>
      </c>
      <c r="M91" s="74">
        <v>0.8</v>
      </c>
      <c r="N91" s="74">
        <v>0.8</v>
      </c>
      <c r="O91" s="74">
        <v>0.8</v>
      </c>
      <c r="P91" s="74">
        <v>0.7</v>
      </c>
      <c r="Q91" s="74">
        <v>0.7</v>
      </c>
      <c r="R91" s="60">
        <v>2.3</v>
      </c>
      <c r="S91" s="74">
        <v>2</v>
      </c>
      <c r="T91" s="79">
        <v>4.3</v>
      </c>
      <c r="U91" s="79">
        <v>32.2</v>
      </c>
      <c r="V91" s="43">
        <v>16</v>
      </c>
      <c r="W91" s="52"/>
      <c r="X91" s="52"/>
      <c r="Y91" s="52"/>
      <c r="Z91" s="52"/>
      <c r="AA91" s="52"/>
      <c r="AB91" s="60"/>
      <c r="AC91" s="72"/>
      <c r="AD91" s="46"/>
      <c r="AE91" s="43"/>
    </row>
    <row r="92" spans="1:31" ht="15.75" customHeight="1">
      <c r="A92" s="111" t="s">
        <v>43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</row>
    <row r="93" spans="1:31" s="55" customFormat="1" ht="15.75" customHeight="1">
      <c r="A93" s="11">
        <v>1</v>
      </c>
      <c r="B93" s="61" t="s">
        <v>173</v>
      </c>
      <c r="C93" s="61" t="s">
        <v>13</v>
      </c>
      <c r="D93" s="44" t="s">
        <v>12</v>
      </c>
      <c r="E93" s="74">
        <v>7.5</v>
      </c>
      <c r="F93" s="74">
        <v>7.5</v>
      </c>
      <c r="G93" s="74">
        <v>7.1</v>
      </c>
      <c r="H93" s="74">
        <v>7.2</v>
      </c>
      <c r="I93" s="74">
        <v>7.2</v>
      </c>
      <c r="J93" s="60">
        <v>21.9</v>
      </c>
      <c r="K93" s="72">
        <v>2.9</v>
      </c>
      <c r="L93" s="79">
        <v>24.8</v>
      </c>
      <c r="M93" s="74">
        <v>7.3</v>
      </c>
      <c r="N93" s="74">
        <v>7.2</v>
      </c>
      <c r="O93" s="74">
        <v>6.9</v>
      </c>
      <c r="P93" s="74">
        <v>7</v>
      </c>
      <c r="Q93" s="74">
        <v>6.9</v>
      </c>
      <c r="R93" s="60">
        <v>21.1</v>
      </c>
      <c r="S93" s="72">
        <v>11.6</v>
      </c>
      <c r="T93" s="79">
        <v>32.7</v>
      </c>
      <c r="U93" s="79">
        <v>57.5</v>
      </c>
      <c r="V93" s="43">
        <v>2</v>
      </c>
      <c r="W93" s="74">
        <v>7.5</v>
      </c>
      <c r="X93" s="74">
        <v>7.4</v>
      </c>
      <c r="Y93" s="74">
        <v>7.2</v>
      </c>
      <c r="Z93" s="74">
        <v>7.2</v>
      </c>
      <c r="AA93" s="74">
        <v>7</v>
      </c>
      <c r="AB93" s="60">
        <v>21.8</v>
      </c>
      <c r="AC93" s="72">
        <v>11.6</v>
      </c>
      <c r="AD93" s="46">
        <v>33.4</v>
      </c>
      <c r="AE93" s="43">
        <v>1</v>
      </c>
    </row>
    <row r="94" spans="1:31" s="55" customFormat="1" ht="15.75" customHeight="1">
      <c r="A94" s="11">
        <v>2</v>
      </c>
      <c r="B94" s="61" t="s">
        <v>175</v>
      </c>
      <c r="C94" s="61" t="s">
        <v>13</v>
      </c>
      <c r="D94" s="44" t="s">
        <v>12</v>
      </c>
      <c r="E94" s="74">
        <v>7.7</v>
      </c>
      <c r="F94" s="74">
        <v>7.6</v>
      </c>
      <c r="G94" s="74">
        <v>7.6</v>
      </c>
      <c r="H94" s="74">
        <v>7.8</v>
      </c>
      <c r="I94" s="74">
        <v>7.8</v>
      </c>
      <c r="J94" s="60">
        <v>23.1</v>
      </c>
      <c r="K94" s="72">
        <v>2.9</v>
      </c>
      <c r="L94" s="79">
        <v>26</v>
      </c>
      <c r="M94" s="74">
        <v>6.8</v>
      </c>
      <c r="N94" s="74">
        <v>6.9</v>
      </c>
      <c r="O94" s="74">
        <v>6.7</v>
      </c>
      <c r="P94" s="74">
        <v>6.6</v>
      </c>
      <c r="Q94" s="74">
        <v>7.2</v>
      </c>
      <c r="R94" s="60">
        <v>20.4</v>
      </c>
      <c r="S94" s="72">
        <v>13.5</v>
      </c>
      <c r="T94" s="79">
        <v>33.9</v>
      </c>
      <c r="U94" s="79">
        <v>59.9</v>
      </c>
      <c r="V94" s="43">
        <v>1</v>
      </c>
      <c r="W94" s="74">
        <v>6.9</v>
      </c>
      <c r="X94" s="74">
        <v>6.8</v>
      </c>
      <c r="Y94" s="74">
        <v>6.8</v>
      </c>
      <c r="Z94" s="74">
        <v>6.8</v>
      </c>
      <c r="AA94" s="74">
        <v>7.3</v>
      </c>
      <c r="AB94" s="60">
        <v>20.5</v>
      </c>
      <c r="AC94" s="72">
        <v>9.9</v>
      </c>
      <c r="AD94" s="46">
        <v>30.4</v>
      </c>
      <c r="AE94" s="43">
        <v>2</v>
      </c>
    </row>
    <row r="95" spans="1:31" s="55" customFormat="1" ht="15.75" customHeight="1">
      <c r="A95" s="11">
        <v>3</v>
      </c>
      <c r="B95" s="56" t="s">
        <v>100</v>
      </c>
      <c r="C95" s="56" t="s">
        <v>28</v>
      </c>
      <c r="D95" s="59" t="s">
        <v>27</v>
      </c>
      <c r="E95" s="74">
        <v>7.9</v>
      </c>
      <c r="F95" s="74">
        <v>7.6</v>
      </c>
      <c r="G95" s="74">
        <v>7.6</v>
      </c>
      <c r="H95" s="74">
        <v>7.3</v>
      </c>
      <c r="I95" s="74">
        <v>7.4</v>
      </c>
      <c r="J95" s="60">
        <v>22.6</v>
      </c>
      <c r="K95" s="72">
        <v>1.8</v>
      </c>
      <c r="L95" s="79">
        <v>24.4</v>
      </c>
      <c r="M95" s="74">
        <v>0.8</v>
      </c>
      <c r="N95" s="74">
        <v>0.7</v>
      </c>
      <c r="O95" s="74">
        <v>0.7</v>
      </c>
      <c r="P95" s="74">
        <v>0.7</v>
      </c>
      <c r="Q95" s="74">
        <v>0.7</v>
      </c>
      <c r="R95" s="60">
        <v>2.1</v>
      </c>
      <c r="S95" s="72">
        <v>1.5</v>
      </c>
      <c r="T95" s="79">
        <v>3.6</v>
      </c>
      <c r="U95" s="79">
        <v>28</v>
      </c>
      <c r="V95" s="43">
        <v>3</v>
      </c>
      <c r="W95" s="74">
        <v>6.8</v>
      </c>
      <c r="X95" s="74">
        <v>6.5</v>
      </c>
      <c r="Y95" s="74">
        <v>6.7</v>
      </c>
      <c r="Z95" s="74">
        <v>7</v>
      </c>
      <c r="AA95" s="74">
        <v>6.8</v>
      </c>
      <c r="AB95" s="60">
        <v>20.3</v>
      </c>
      <c r="AC95" s="72">
        <v>9.8</v>
      </c>
      <c r="AD95" s="46">
        <v>30.1</v>
      </c>
      <c r="AE95" s="43">
        <v>3</v>
      </c>
    </row>
    <row r="96" spans="1:31" s="55" customFormat="1" ht="15.75" customHeight="1">
      <c r="A96" s="11">
        <v>4</v>
      </c>
      <c r="B96" s="56" t="s">
        <v>174</v>
      </c>
      <c r="C96" s="58" t="s">
        <v>85</v>
      </c>
      <c r="D96" s="59" t="s">
        <v>31</v>
      </c>
      <c r="E96" s="74">
        <v>6</v>
      </c>
      <c r="F96" s="74">
        <v>6.4</v>
      </c>
      <c r="G96" s="74">
        <v>6.3</v>
      </c>
      <c r="H96" s="74">
        <v>6.5</v>
      </c>
      <c r="I96" s="74">
        <v>6</v>
      </c>
      <c r="J96" s="60">
        <v>18.7</v>
      </c>
      <c r="K96" s="72">
        <v>2.2</v>
      </c>
      <c r="L96" s="79">
        <v>20.9</v>
      </c>
      <c r="M96" s="74">
        <v>1.3</v>
      </c>
      <c r="N96" s="74">
        <v>1.3</v>
      </c>
      <c r="O96" s="74">
        <v>1.2</v>
      </c>
      <c r="P96" s="74">
        <v>1.3</v>
      </c>
      <c r="Q96" s="74">
        <v>1.3</v>
      </c>
      <c r="R96" s="60">
        <v>3.9</v>
      </c>
      <c r="S96" s="72">
        <v>2.1</v>
      </c>
      <c r="T96" s="79">
        <v>6</v>
      </c>
      <c r="U96" s="79">
        <v>26.9</v>
      </c>
      <c r="V96" s="43">
        <v>4</v>
      </c>
      <c r="W96" s="74">
        <v>5</v>
      </c>
      <c r="X96" s="74">
        <v>5</v>
      </c>
      <c r="Y96" s="74">
        <v>5.1</v>
      </c>
      <c r="Z96" s="74">
        <v>5.2</v>
      </c>
      <c r="AA96" s="74">
        <v>5.5</v>
      </c>
      <c r="AB96" s="60">
        <v>15.3</v>
      </c>
      <c r="AC96" s="72">
        <v>6.8</v>
      </c>
      <c r="AD96" s="46">
        <v>22.1</v>
      </c>
      <c r="AE96" s="43">
        <v>4</v>
      </c>
    </row>
  </sheetData>
  <sheetProtection/>
  <mergeCells count="27">
    <mergeCell ref="AE6:AE7"/>
    <mergeCell ref="A14:AE14"/>
    <mergeCell ref="AC6:AC7"/>
    <mergeCell ref="A8:AE8"/>
    <mergeCell ref="A6:A7"/>
    <mergeCell ref="B6:B7"/>
    <mergeCell ref="C6:D7"/>
    <mergeCell ref="A28:AE28"/>
    <mergeCell ref="A40:AE40"/>
    <mergeCell ref="A74:AE74"/>
    <mergeCell ref="A92:AE92"/>
    <mergeCell ref="K6:K7"/>
    <mergeCell ref="E6:J6"/>
    <mergeCell ref="U6:U7"/>
    <mergeCell ref="V6:V7"/>
    <mergeCell ref="A53:AE53"/>
    <mergeCell ref="A63:AE63"/>
    <mergeCell ref="A1:AE1"/>
    <mergeCell ref="L6:L7"/>
    <mergeCell ref="M6:R6"/>
    <mergeCell ref="S6:S7"/>
    <mergeCell ref="T6:T7"/>
    <mergeCell ref="A2:AE2"/>
    <mergeCell ref="A3:AE3"/>
    <mergeCell ref="A4:AE4"/>
    <mergeCell ref="W6:AB6"/>
    <mergeCell ref="AD6:A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="80" zoomScaleNormal="80" zoomScalePageLayoutView="0" workbookViewId="0" topLeftCell="A1">
      <selection activeCell="A1" sqref="A1:M1"/>
    </sheetView>
  </sheetViews>
  <sheetFormatPr defaultColWidth="9.140625" defaultRowHeight="15"/>
  <cols>
    <col min="1" max="1" width="3.140625" style="5" customWidth="1"/>
    <col min="2" max="2" width="35.7109375" style="6" customWidth="1"/>
    <col min="3" max="3" width="24.421875" style="6" bestFit="1" customWidth="1"/>
    <col min="4" max="4" width="5.00390625" style="6" customWidth="1"/>
    <col min="5" max="8" width="4.28125" style="94" customWidth="1"/>
    <col min="9" max="9" width="7.140625" style="26" customWidth="1"/>
    <col min="10" max="10" width="5.00390625" style="26" customWidth="1"/>
    <col min="11" max="11" width="5.00390625" style="24" customWidth="1"/>
    <col min="12" max="12" width="7.140625" style="25" customWidth="1"/>
    <col min="13" max="13" width="3.8515625" style="3" customWidth="1"/>
    <col min="14" max="16384" width="9.140625" style="1" customWidth="1"/>
  </cols>
  <sheetData>
    <row r="1" spans="1:13" ht="2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20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20.25">
      <c r="A3" s="121" t="s">
        <v>129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8.75" customHeight="1">
      <c r="A4" s="121" t="s">
        <v>67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ht="15">
      <c r="M5" s="2"/>
    </row>
    <row r="6" spans="1:13" ht="18" customHeight="1">
      <c r="A6" s="115"/>
      <c r="B6" s="110" t="s">
        <v>5</v>
      </c>
      <c r="C6" s="110" t="s">
        <v>6</v>
      </c>
      <c r="D6" s="110"/>
      <c r="E6" s="118" t="s">
        <v>102</v>
      </c>
      <c r="F6" s="119"/>
      <c r="G6" s="119"/>
      <c r="H6" s="119"/>
      <c r="I6" s="120"/>
      <c r="J6" s="116" t="s">
        <v>103</v>
      </c>
      <c r="K6" s="116" t="s">
        <v>26</v>
      </c>
      <c r="L6" s="122" t="s">
        <v>37</v>
      </c>
      <c r="M6" s="124" t="s">
        <v>4</v>
      </c>
    </row>
    <row r="7" spans="1:13" ht="30" customHeight="1">
      <c r="A7" s="115"/>
      <c r="B7" s="110"/>
      <c r="C7" s="110"/>
      <c r="D7" s="110"/>
      <c r="E7" s="4" t="s">
        <v>7</v>
      </c>
      <c r="F7" s="4" t="s">
        <v>8</v>
      </c>
      <c r="G7" s="4" t="s">
        <v>9</v>
      </c>
      <c r="H7" s="4" t="s">
        <v>10</v>
      </c>
      <c r="I7" s="36" t="s">
        <v>25</v>
      </c>
      <c r="J7" s="117"/>
      <c r="K7" s="117"/>
      <c r="L7" s="123"/>
      <c r="M7" s="125"/>
    </row>
    <row r="8" spans="1:13" s="12" customFormat="1" ht="15.75" customHeight="1">
      <c r="A8" s="111" t="s">
        <v>45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s="14" customFormat="1" ht="15.75" customHeight="1">
      <c r="A9" s="11">
        <v>1</v>
      </c>
      <c r="B9" s="8" t="s">
        <v>104</v>
      </c>
      <c r="C9" s="8" t="s">
        <v>13</v>
      </c>
      <c r="D9" s="9" t="s">
        <v>12</v>
      </c>
      <c r="E9" s="95">
        <v>7</v>
      </c>
      <c r="F9" s="95">
        <v>6.2</v>
      </c>
      <c r="G9" s="95">
        <v>7</v>
      </c>
      <c r="H9" s="95">
        <v>7.7</v>
      </c>
      <c r="I9" s="28">
        <v>14</v>
      </c>
      <c r="J9" s="29">
        <v>8.4</v>
      </c>
      <c r="K9" s="29">
        <v>3.6</v>
      </c>
      <c r="L9" s="30">
        <v>34.4</v>
      </c>
      <c r="M9" s="31">
        <v>1</v>
      </c>
    </row>
    <row r="10" spans="1:13" s="14" customFormat="1" ht="15.75" customHeight="1">
      <c r="A10" s="11">
        <v>2</v>
      </c>
      <c r="B10" s="87" t="s">
        <v>105</v>
      </c>
      <c r="C10" s="38" t="s">
        <v>13</v>
      </c>
      <c r="D10" s="35" t="s">
        <v>12</v>
      </c>
      <c r="E10" s="95">
        <v>6.9</v>
      </c>
      <c r="F10" s="95">
        <v>6.5</v>
      </c>
      <c r="G10" s="95">
        <v>6.8</v>
      </c>
      <c r="H10" s="95">
        <v>7.2</v>
      </c>
      <c r="I10" s="28">
        <v>13.7</v>
      </c>
      <c r="J10" s="29">
        <v>8.3</v>
      </c>
      <c r="K10" s="29">
        <v>2.6</v>
      </c>
      <c r="L10" s="30">
        <v>32.9</v>
      </c>
      <c r="M10" s="31">
        <v>2</v>
      </c>
    </row>
    <row r="11" spans="1:13" s="12" customFormat="1" ht="15.75" customHeight="1">
      <c r="A11" s="111" t="s">
        <v>44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s="55" customFormat="1" ht="15.75" customHeight="1">
      <c r="A12" s="11">
        <v>1</v>
      </c>
      <c r="B12" s="22" t="s">
        <v>180</v>
      </c>
      <c r="C12" s="10" t="s">
        <v>13</v>
      </c>
      <c r="D12" s="23" t="s">
        <v>12</v>
      </c>
      <c r="E12" s="74">
        <v>7.5</v>
      </c>
      <c r="F12" s="74">
        <v>6</v>
      </c>
      <c r="G12" s="74">
        <v>7.6</v>
      </c>
      <c r="H12" s="74">
        <v>6.4</v>
      </c>
      <c r="I12" s="28">
        <v>13.9</v>
      </c>
      <c r="J12" s="29">
        <v>8.8</v>
      </c>
      <c r="K12" s="29">
        <v>3.2</v>
      </c>
      <c r="L12" s="30">
        <v>34.7</v>
      </c>
      <c r="M12" s="31">
        <v>1</v>
      </c>
    </row>
    <row r="13" spans="1:13" s="12" customFormat="1" ht="15.75" customHeight="1">
      <c r="A13" s="111" t="s">
        <v>46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s="55" customFormat="1" ht="15.75" customHeight="1">
      <c r="A14" s="27">
        <v>1</v>
      </c>
      <c r="B14" s="57" t="s">
        <v>182</v>
      </c>
      <c r="C14" s="61" t="s">
        <v>127</v>
      </c>
      <c r="D14" s="9" t="s">
        <v>12</v>
      </c>
      <c r="E14" s="96">
        <v>6.4</v>
      </c>
      <c r="F14" s="96">
        <v>6</v>
      </c>
      <c r="G14" s="96">
        <v>6.2</v>
      </c>
      <c r="H14" s="96">
        <v>6.7</v>
      </c>
      <c r="I14" s="28">
        <v>12.6</v>
      </c>
      <c r="J14" s="29">
        <v>8.6</v>
      </c>
      <c r="K14" s="29">
        <v>5.6</v>
      </c>
      <c r="L14" s="30">
        <v>35.4</v>
      </c>
      <c r="M14" s="31">
        <v>1</v>
      </c>
    </row>
    <row r="15" spans="1:13" s="55" customFormat="1" ht="15.75" customHeight="1">
      <c r="A15" s="27">
        <v>2</v>
      </c>
      <c r="B15" s="8" t="s">
        <v>181</v>
      </c>
      <c r="C15" s="61" t="s">
        <v>79</v>
      </c>
      <c r="D15" s="9" t="s">
        <v>12</v>
      </c>
      <c r="E15" s="96">
        <v>6</v>
      </c>
      <c r="F15" s="96">
        <v>5.5</v>
      </c>
      <c r="G15" s="96">
        <v>5.7</v>
      </c>
      <c r="H15" s="96">
        <v>5.6</v>
      </c>
      <c r="I15" s="28">
        <v>11.3</v>
      </c>
      <c r="J15" s="29">
        <v>8.1</v>
      </c>
      <c r="K15" s="29">
        <v>3</v>
      </c>
      <c r="L15" s="30">
        <v>30.5</v>
      </c>
      <c r="M15" s="31">
        <v>2</v>
      </c>
    </row>
    <row r="16" spans="1:13" s="55" customFormat="1" ht="15.75" customHeight="1">
      <c r="A16" s="27">
        <v>3</v>
      </c>
      <c r="B16" s="57" t="s">
        <v>183</v>
      </c>
      <c r="C16" s="61" t="s">
        <v>85</v>
      </c>
      <c r="D16" s="9" t="s">
        <v>31</v>
      </c>
      <c r="E16" s="96">
        <v>0</v>
      </c>
      <c r="F16" s="96">
        <v>0</v>
      </c>
      <c r="G16" s="96">
        <v>0</v>
      </c>
      <c r="H16" s="96">
        <v>0</v>
      </c>
      <c r="I16" s="28">
        <v>0</v>
      </c>
      <c r="J16" s="29">
        <v>0</v>
      </c>
      <c r="K16" s="29">
        <v>0</v>
      </c>
      <c r="L16" s="30">
        <v>0</v>
      </c>
      <c r="M16" s="31">
        <v>3</v>
      </c>
    </row>
    <row r="17" spans="1:13" s="20" customFormat="1" ht="15.75" customHeight="1">
      <c r="A17" s="111" t="s">
        <v>106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s="55" customFormat="1" ht="15.75" customHeight="1">
      <c r="A18" s="27">
        <v>1</v>
      </c>
      <c r="B18" s="57" t="s">
        <v>184</v>
      </c>
      <c r="C18" s="7" t="s">
        <v>85</v>
      </c>
      <c r="D18" s="9" t="s">
        <v>31</v>
      </c>
      <c r="E18" s="96">
        <v>1.2</v>
      </c>
      <c r="F18" s="96">
        <v>1.5</v>
      </c>
      <c r="G18" s="96">
        <v>1.1</v>
      </c>
      <c r="H18" s="96">
        <v>1.6</v>
      </c>
      <c r="I18" s="28">
        <v>2.7</v>
      </c>
      <c r="J18" s="29">
        <v>2.9</v>
      </c>
      <c r="K18" s="29">
        <v>1.9</v>
      </c>
      <c r="L18" s="30">
        <v>10.4</v>
      </c>
      <c r="M18" s="31">
        <v>1</v>
      </c>
    </row>
    <row r="19" spans="1:13" s="20" customFormat="1" ht="15.75" customHeight="1">
      <c r="A19" s="111" t="s">
        <v>108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s="55" customFormat="1" ht="15.75" customHeight="1">
      <c r="A20" s="27">
        <v>1</v>
      </c>
      <c r="B20" s="57" t="s">
        <v>187</v>
      </c>
      <c r="C20" s="56" t="s">
        <v>28</v>
      </c>
      <c r="D20" s="59" t="s">
        <v>27</v>
      </c>
      <c r="E20" s="95">
        <v>6.9</v>
      </c>
      <c r="F20" s="95">
        <v>6.1</v>
      </c>
      <c r="G20" s="95">
        <v>7.1</v>
      </c>
      <c r="H20" s="95">
        <v>6.1</v>
      </c>
      <c r="I20" s="28">
        <v>13</v>
      </c>
      <c r="J20" s="29">
        <v>8.9</v>
      </c>
      <c r="K20" s="29">
        <v>6.3</v>
      </c>
      <c r="L20" s="30">
        <v>37.1</v>
      </c>
      <c r="M20" s="31">
        <v>1</v>
      </c>
    </row>
    <row r="21" spans="1:13" s="55" customFormat="1" ht="15.75" customHeight="1">
      <c r="A21" s="27">
        <v>2</v>
      </c>
      <c r="B21" s="57" t="s">
        <v>188</v>
      </c>
      <c r="C21" s="37" t="s">
        <v>127</v>
      </c>
      <c r="D21" s="37" t="s">
        <v>12</v>
      </c>
      <c r="E21" s="95">
        <v>5.8</v>
      </c>
      <c r="F21" s="95">
        <v>5.5</v>
      </c>
      <c r="G21" s="95">
        <v>5.7</v>
      </c>
      <c r="H21" s="95">
        <v>5.8</v>
      </c>
      <c r="I21" s="28">
        <v>11.5</v>
      </c>
      <c r="J21" s="29">
        <v>7.5</v>
      </c>
      <c r="K21" s="29">
        <v>4.9</v>
      </c>
      <c r="L21" s="30">
        <v>31.4</v>
      </c>
      <c r="M21" s="31">
        <v>2</v>
      </c>
    </row>
    <row r="22" spans="1:13" s="55" customFormat="1" ht="15.75" customHeight="1">
      <c r="A22" s="27">
        <v>3</v>
      </c>
      <c r="B22" s="57" t="s">
        <v>186</v>
      </c>
      <c r="C22" s="7" t="s">
        <v>13</v>
      </c>
      <c r="D22" s="37" t="s">
        <v>12</v>
      </c>
      <c r="E22" s="95">
        <v>5.7</v>
      </c>
      <c r="F22" s="95">
        <v>5.7</v>
      </c>
      <c r="G22" s="95">
        <v>5</v>
      </c>
      <c r="H22" s="95">
        <v>5.9</v>
      </c>
      <c r="I22" s="28">
        <v>11.4</v>
      </c>
      <c r="J22" s="29">
        <v>6.2</v>
      </c>
      <c r="K22" s="29">
        <v>5.2</v>
      </c>
      <c r="L22" s="30">
        <v>29</v>
      </c>
      <c r="M22" s="31">
        <v>3</v>
      </c>
    </row>
    <row r="23" spans="1:13" s="55" customFormat="1" ht="15.75" customHeight="1">
      <c r="A23" s="27">
        <v>4</v>
      </c>
      <c r="B23" s="88" t="s">
        <v>185</v>
      </c>
      <c r="C23" s="37" t="s">
        <v>15</v>
      </c>
      <c r="D23" s="37" t="s">
        <v>12</v>
      </c>
      <c r="E23" s="95">
        <v>5.1</v>
      </c>
      <c r="F23" s="95">
        <v>4.6</v>
      </c>
      <c r="G23" s="95">
        <v>4.9</v>
      </c>
      <c r="H23" s="95">
        <v>5</v>
      </c>
      <c r="I23" s="28">
        <v>9.9</v>
      </c>
      <c r="J23" s="29">
        <v>6.3</v>
      </c>
      <c r="K23" s="29">
        <v>3.9</v>
      </c>
      <c r="L23" s="30">
        <v>26.4</v>
      </c>
      <c r="M23" s="31">
        <v>4</v>
      </c>
    </row>
    <row r="24" spans="1:13" s="12" customFormat="1" ht="15.75" customHeight="1">
      <c r="A24" s="111" t="s">
        <v>47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s="55" customFormat="1" ht="15.75" customHeight="1">
      <c r="A25" s="11">
        <v>1</v>
      </c>
      <c r="B25" s="89" t="s">
        <v>107</v>
      </c>
      <c r="C25" s="92" t="s">
        <v>28</v>
      </c>
      <c r="D25" s="93" t="s">
        <v>27</v>
      </c>
      <c r="E25" s="97">
        <v>6.9</v>
      </c>
      <c r="F25" s="97">
        <v>7</v>
      </c>
      <c r="G25" s="97">
        <v>7</v>
      </c>
      <c r="H25" s="97">
        <v>7.2</v>
      </c>
      <c r="I25" s="28">
        <v>14</v>
      </c>
      <c r="J25" s="28">
        <v>7.7</v>
      </c>
      <c r="K25" s="29">
        <v>10.8</v>
      </c>
      <c r="L25" s="30">
        <v>40.2</v>
      </c>
      <c r="M25" s="31">
        <v>1</v>
      </c>
    </row>
    <row r="26" spans="1:13" s="55" customFormat="1" ht="15.75" customHeight="1">
      <c r="A26" s="11">
        <v>2</v>
      </c>
      <c r="B26" s="89" t="s">
        <v>193</v>
      </c>
      <c r="C26" s="90" t="s">
        <v>190</v>
      </c>
      <c r="D26" s="91" t="s">
        <v>27</v>
      </c>
      <c r="E26" s="97">
        <v>6.9</v>
      </c>
      <c r="F26" s="97">
        <v>7.1</v>
      </c>
      <c r="G26" s="97">
        <v>6.6</v>
      </c>
      <c r="H26" s="97">
        <v>6.9</v>
      </c>
      <c r="I26" s="28">
        <v>13.8</v>
      </c>
      <c r="J26" s="28">
        <v>7.1</v>
      </c>
      <c r="K26" s="29">
        <v>10.3</v>
      </c>
      <c r="L26" s="30">
        <v>38.3</v>
      </c>
      <c r="M26" s="31">
        <v>2</v>
      </c>
    </row>
    <row r="27" spans="1:13" s="55" customFormat="1" ht="15.75" customHeight="1">
      <c r="A27" s="11">
        <v>3</v>
      </c>
      <c r="B27" s="89" t="s">
        <v>191</v>
      </c>
      <c r="C27" s="90" t="s">
        <v>85</v>
      </c>
      <c r="D27" s="91" t="s">
        <v>31</v>
      </c>
      <c r="E27" s="97">
        <v>6.7</v>
      </c>
      <c r="F27" s="97">
        <v>6.5</v>
      </c>
      <c r="G27" s="97">
        <v>6.3</v>
      </c>
      <c r="H27" s="97">
        <v>7.2</v>
      </c>
      <c r="I27" s="28">
        <v>13.2</v>
      </c>
      <c r="J27" s="28">
        <v>8.8</v>
      </c>
      <c r="K27" s="29">
        <v>7.1</v>
      </c>
      <c r="L27" s="30">
        <v>37.9</v>
      </c>
      <c r="M27" s="31">
        <v>3</v>
      </c>
    </row>
    <row r="28" spans="1:13" s="55" customFormat="1" ht="15.75" customHeight="1">
      <c r="A28" s="11">
        <v>4</v>
      </c>
      <c r="B28" s="89" t="s">
        <v>192</v>
      </c>
      <c r="C28" s="90" t="s">
        <v>189</v>
      </c>
      <c r="D28" s="91" t="s">
        <v>27</v>
      </c>
      <c r="E28" s="97">
        <v>6</v>
      </c>
      <c r="F28" s="97">
        <v>5.7</v>
      </c>
      <c r="G28" s="97">
        <v>5.8</v>
      </c>
      <c r="H28" s="97">
        <v>6.2</v>
      </c>
      <c r="I28" s="28">
        <v>11.8</v>
      </c>
      <c r="J28" s="28">
        <v>6.7</v>
      </c>
      <c r="K28" s="29">
        <v>7</v>
      </c>
      <c r="L28" s="30">
        <v>32.2</v>
      </c>
      <c r="M28" s="31">
        <v>4</v>
      </c>
    </row>
    <row r="29" spans="1:13" s="55" customFormat="1" ht="15.75" customHeight="1">
      <c r="A29" s="11">
        <v>5</v>
      </c>
      <c r="B29" s="89" t="s">
        <v>109</v>
      </c>
      <c r="C29" s="90" t="s">
        <v>189</v>
      </c>
      <c r="D29" s="91" t="s">
        <v>27</v>
      </c>
      <c r="E29" s="97">
        <v>5</v>
      </c>
      <c r="F29" s="97">
        <v>5</v>
      </c>
      <c r="G29" s="97">
        <v>4.8</v>
      </c>
      <c r="H29" s="97">
        <v>4.8</v>
      </c>
      <c r="I29" s="28">
        <v>9.8</v>
      </c>
      <c r="J29" s="28">
        <v>4.8</v>
      </c>
      <c r="K29" s="29">
        <v>4.8</v>
      </c>
      <c r="L29" s="30">
        <v>24.2</v>
      </c>
      <c r="M29" s="31">
        <v>5</v>
      </c>
    </row>
    <row r="30" spans="1:13" s="55" customFormat="1" ht="15.75" customHeight="1">
      <c r="A30" s="11">
        <v>6</v>
      </c>
      <c r="B30" s="89" t="s">
        <v>194</v>
      </c>
      <c r="C30" s="92" t="s">
        <v>28</v>
      </c>
      <c r="D30" s="93" t="s">
        <v>27</v>
      </c>
      <c r="E30" s="97">
        <v>3.6</v>
      </c>
      <c r="F30" s="97">
        <v>3.5</v>
      </c>
      <c r="G30" s="97">
        <v>3.6</v>
      </c>
      <c r="H30" s="97">
        <v>3.7</v>
      </c>
      <c r="I30" s="28">
        <v>7.2</v>
      </c>
      <c r="J30" s="28">
        <v>3.9</v>
      </c>
      <c r="K30" s="29">
        <v>5.2</v>
      </c>
      <c r="L30" s="30">
        <v>20.2</v>
      </c>
      <c r="M30" s="31">
        <v>6</v>
      </c>
    </row>
    <row r="31" spans="1:13" ht="15.75">
      <c r="A31" s="111" t="s">
        <v>195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3" ht="15">
      <c r="A32" s="11">
        <v>1</v>
      </c>
      <c r="B32" s="86" t="s">
        <v>196</v>
      </c>
      <c r="C32" s="69" t="s">
        <v>13</v>
      </c>
      <c r="D32" s="64" t="s">
        <v>12</v>
      </c>
      <c r="E32" s="97">
        <v>8.2</v>
      </c>
      <c r="F32" s="97">
        <v>7.1</v>
      </c>
      <c r="G32" s="97">
        <v>8.3</v>
      </c>
      <c r="H32" s="97">
        <v>6.8</v>
      </c>
      <c r="I32" s="28">
        <v>15.3</v>
      </c>
      <c r="J32" s="28">
        <v>8.2</v>
      </c>
      <c r="K32" s="29">
        <v>8</v>
      </c>
      <c r="L32" s="30">
        <v>39.7</v>
      </c>
      <c r="M32" s="31">
        <v>1</v>
      </c>
    </row>
    <row r="33" spans="1:13" ht="15">
      <c r="A33" s="11">
        <v>2</v>
      </c>
      <c r="B33" s="86" t="s">
        <v>197</v>
      </c>
      <c r="C33" s="63" t="s">
        <v>85</v>
      </c>
      <c r="D33" s="65" t="s">
        <v>31</v>
      </c>
      <c r="E33" s="97">
        <v>0.6</v>
      </c>
      <c r="F33" s="97">
        <v>0.7</v>
      </c>
      <c r="G33" s="97">
        <v>0.6</v>
      </c>
      <c r="H33" s="97">
        <v>0.7</v>
      </c>
      <c r="I33" s="28">
        <v>1.3</v>
      </c>
      <c r="J33" s="28">
        <v>0.8</v>
      </c>
      <c r="K33" s="29">
        <v>0.6</v>
      </c>
      <c r="L33" s="30">
        <v>3.5</v>
      </c>
      <c r="M33" s="31">
        <v>2</v>
      </c>
    </row>
  </sheetData>
  <sheetProtection/>
  <mergeCells count="19">
    <mergeCell ref="A31:M31"/>
    <mergeCell ref="B6:B7"/>
    <mergeCell ref="A13:M13"/>
    <mergeCell ref="A24:M24"/>
    <mergeCell ref="K6:K7"/>
    <mergeCell ref="L6:L7"/>
    <mergeCell ref="M6:M7"/>
    <mergeCell ref="A8:M8"/>
    <mergeCell ref="A11:M11"/>
    <mergeCell ref="C6:D7"/>
    <mergeCell ref="J6:J7"/>
    <mergeCell ref="A17:M17"/>
    <mergeCell ref="A19:M19"/>
    <mergeCell ref="E6:I6"/>
    <mergeCell ref="A1:M1"/>
    <mergeCell ref="A2:M2"/>
    <mergeCell ref="A3:M3"/>
    <mergeCell ref="A4:M4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3"/>
  <sheetViews>
    <sheetView zoomScale="80" zoomScaleNormal="80" zoomScalePageLayoutView="0" workbookViewId="0" topLeftCell="A1">
      <selection activeCell="A1" sqref="A1:AN1"/>
    </sheetView>
  </sheetViews>
  <sheetFormatPr defaultColWidth="3.140625" defaultRowHeight="15"/>
  <cols>
    <col min="1" max="1" width="3.140625" style="13" customWidth="1"/>
    <col min="2" max="2" width="26.7109375" style="14" bestFit="1" customWidth="1"/>
    <col min="3" max="3" width="24.28125" style="14" bestFit="1" customWidth="1"/>
    <col min="4" max="4" width="5.00390625" style="62" customWidth="1"/>
    <col min="5" max="9" width="4.28125" style="12" customWidth="1"/>
    <col min="10" max="10" width="7.140625" style="12" customWidth="1"/>
    <col min="11" max="11" width="5.00390625" style="12" customWidth="1"/>
    <col min="12" max="12" width="7.140625" style="16" customWidth="1"/>
    <col min="13" max="17" width="4.28125" style="12" customWidth="1"/>
    <col min="18" max="18" width="7.140625" style="12" customWidth="1"/>
    <col min="19" max="19" width="5.00390625" style="12" customWidth="1"/>
    <col min="20" max="20" width="7.140625" style="16" customWidth="1"/>
    <col min="21" max="21" width="7.140625" style="12" customWidth="1"/>
    <col min="22" max="22" width="3.8515625" style="21" customWidth="1"/>
    <col min="23" max="27" width="4.28125" style="12" customWidth="1"/>
    <col min="28" max="28" width="7.140625" style="12" customWidth="1"/>
    <col min="29" max="29" width="5.00390625" style="12" customWidth="1"/>
    <col min="30" max="30" width="7.140625" style="16" customWidth="1"/>
    <col min="31" max="35" width="4.28125" style="12" customWidth="1"/>
    <col min="36" max="36" width="7.140625" style="12" customWidth="1"/>
    <col min="37" max="37" width="5.00390625" style="12" customWidth="1"/>
    <col min="38" max="38" width="7.140625" style="16" customWidth="1"/>
    <col min="39" max="39" width="7.140625" style="12" customWidth="1"/>
    <col min="40" max="40" width="3.8515625" style="21" customWidth="1"/>
    <col min="41" max="255" width="9.140625" style="12" customWidth="1"/>
    <col min="256" max="16384" width="3.140625" style="12" customWidth="1"/>
  </cols>
  <sheetData>
    <row r="1" spans="1:40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1:40" ht="2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40" ht="20.25">
      <c r="A3" s="104" t="s">
        <v>129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1:40" ht="18.75" customHeight="1">
      <c r="A4" s="104" t="s">
        <v>66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12:40" ht="15">
      <c r="L5" s="15"/>
      <c r="V5" s="17"/>
      <c r="AN5" s="17"/>
    </row>
    <row r="6" spans="1:40" ht="18" customHeight="1">
      <c r="A6" s="115"/>
      <c r="B6" s="110" t="s">
        <v>5</v>
      </c>
      <c r="C6" s="110" t="s">
        <v>6</v>
      </c>
      <c r="D6" s="110"/>
      <c r="E6" s="110" t="s">
        <v>50</v>
      </c>
      <c r="F6" s="107"/>
      <c r="G6" s="107"/>
      <c r="H6" s="107"/>
      <c r="I6" s="107"/>
      <c r="J6" s="107"/>
      <c r="K6" s="127" t="s">
        <v>26</v>
      </c>
      <c r="L6" s="126" t="s">
        <v>48</v>
      </c>
      <c r="M6" s="110" t="s">
        <v>51</v>
      </c>
      <c r="N6" s="107"/>
      <c r="O6" s="107"/>
      <c r="P6" s="107"/>
      <c r="Q6" s="107"/>
      <c r="R6" s="107"/>
      <c r="S6" s="127" t="s">
        <v>26</v>
      </c>
      <c r="T6" s="126" t="s">
        <v>49</v>
      </c>
      <c r="U6" s="126" t="s">
        <v>35</v>
      </c>
      <c r="V6" s="127" t="s">
        <v>4</v>
      </c>
      <c r="W6" s="110" t="s">
        <v>52</v>
      </c>
      <c r="X6" s="107"/>
      <c r="Y6" s="107"/>
      <c r="Z6" s="107"/>
      <c r="AA6" s="107"/>
      <c r="AB6" s="107"/>
      <c r="AC6" s="127" t="s">
        <v>26</v>
      </c>
      <c r="AD6" s="126" t="s">
        <v>54</v>
      </c>
      <c r="AE6" s="110" t="s">
        <v>53</v>
      </c>
      <c r="AF6" s="107"/>
      <c r="AG6" s="107"/>
      <c r="AH6" s="107"/>
      <c r="AI6" s="107"/>
      <c r="AJ6" s="107"/>
      <c r="AK6" s="127" t="s">
        <v>26</v>
      </c>
      <c r="AL6" s="126" t="s">
        <v>55</v>
      </c>
      <c r="AM6" s="126" t="s">
        <v>37</v>
      </c>
      <c r="AN6" s="127" t="s">
        <v>4</v>
      </c>
    </row>
    <row r="7" spans="1:40" ht="22.5" customHeight="1">
      <c r="A7" s="115"/>
      <c r="B7" s="110"/>
      <c r="C7" s="110"/>
      <c r="D7" s="110"/>
      <c r="E7" s="66" t="s">
        <v>7</v>
      </c>
      <c r="F7" s="66" t="s">
        <v>8</v>
      </c>
      <c r="G7" s="66" t="s">
        <v>9</v>
      </c>
      <c r="H7" s="66" t="s">
        <v>10</v>
      </c>
      <c r="I7" s="66" t="s">
        <v>11</v>
      </c>
      <c r="J7" s="100" t="s">
        <v>25</v>
      </c>
      <c r="K7" s="127"/>
      <c r="L7" s="126"/>
      <c r="M7" s="66" t="s">
        <v>7</v>
      </c>
      <c r="N7" s="66" t="s">
        <v>8</v>
      </c>
      <c r="O7" s="66" t="s">
        <v>9</v>
      </c>
      <c r="P7" s="66" t="s">
        <v>10</v>
      </c>
      <c r="Q7" s="66" t="s">
        <v>11</v>
      </c>
      <c r="R7" s="99" t="s">
        <v>25</v>
      </c>
      <c r="S7" s="127"/>
      <c r="T7" s="126"/>
      <c r="U7" s="126"/>
      <c r="V7" s="127"/>
      <c r="W7" s="66" t="s">
        <v>7</v>
      </c>
      <c r="X7" s="66" t="s">
        <v>8</v>
      </c>
      <c r="Y7" s="66" t="s">
        <v>9</v>
      </c>
      <c r="Z7" s="66" t="s">
        <v>10</v>
      </c>
      <c r="AA7" s="66" t="s">
        <v>11</v>
      </c>
      <c r="AB7" s="99" t="s">
        <v>25</v>
      </c>
      <c r="AC7" s="127"/>
      <c r="AD7" s="126"/>
      <c r="AE7" s="66" t="s">
        <v>7</v>
      </c>
      <c r="AF7" s="66" t="s">
        <v>8</v>
      </c>
      <c r="AG7" s="66" t="s">
        <v>9</v>
      </c>
      <c r="AH7" s="66" t="s">
        <v>10</v>
      </c>
      <c r="AI7" s="66" t="s">
        <v>11</v>
      </c>
      <c r="AJ7" s="99" t="s">
        <v>25</v>
      </c>
      <c r="AK7" s="127"/>
      <c r="AL7" s="126"/>
      <c r="AM7" s="126"/>
      <c r="AN7" s="127"/>
    </row>
    <row r="8" spans="1:40" ht="15.75">
      <c r="A8" s="111" t="s">
        <v>56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s="55" customFormat="1" ht="15.75" customHeight="1">
      <c r="A9" s="11">
        <v>1</v>
      </c>
      <c r="B9" s="70" t="s">
        <v>142</v>
      </c>
      <c r="C9" s="7" t="s">
        <v>13</v>
      </c>
      <c r="D9" s="59" t="s">
        <v>12</v>
      </c>
      <c r="E9" s="98">
        <v>9.5</v>
      </c>
      <c r="F9" s="98">
        <v>9.4</v>
      </c>
      <c r="G9" s="98">
        <v>9.4</v>
      </c>
      <c r="H9" s="42"/>
      <c r="I9" s="42"/>
      <c r="J9" s="50">
        <v>28.27</v>
      </c>
      <c r="K9" s="98">
        <v>0.7</v>
      </c>
      <c r="L9" s="49">
        <v>28.97</v>
      </c>
      <c r="M9" s="98">
        <v>9.2</v>
      </c>
      <c r="N9" s="98">
        <v>9.2</v>
      </c>
      <c r="O9" s="98">
        <v>9.2</v>
      </c>
      <c r="P9" s="42"/>
      <c r="Q9" s="42"/>
      <c r="R9" s="50">
        <v>27.6</v>
      </c>
      <c r="S9" s="98">
        <v>1.3</v>
      </c>
      <c r="T9" s="49">
        <v>28.9</v>
      </c>
      <c r="U9" s="49">
        <v>57.87</v>
      </c>
      <c r="V9" s="43">
        <v>5</v>
      </c>
      <c r="W9" s="98">
        <v>9.2</v>
      </c>
      <c r="X9" s="98">
        <v>9.2</v>
      </c>
      <c r="Y9" s="98">
        <v>9.3</v>
      </c>
      <c r="Z9" s="42"/>
      <c r="AA9" s="42"/>
      <c r="AB9" s="50">
        <v>27.67</v>
      </c>
      <c r="AC9" s="42">
        <v>2.4</v>
      </c>
      <c r="AD9" s="49">
        <v>30.07</v>
      </c>
      <c r="AE9" s="42"/>
      <c r="AF9" s="42"/>
      <c r="AG9" s="42"/>
      <c r="AH9" s="42"/>
      <c r="AI9" s="42"/>
      <c r="AJ9" s="50"/>
      <c r="AK9" s="42"/>
      <c r="AL9" s="49"/>
      <c r="AM9" s="49">
        <v>30.07</v>
      </c>
      <c r="AN9" s="43">
        <v>1</v>
      </c>
    </row>
    <row r="10" spans="1:40" s="55" customFormat="1" ht="15.75" customHeight="1">
      <c r="A10" s="11">
        <v>2</v>
      </c>
      <c r="B10" s="56" t="s">
        <v>14</v>
      </c>
      <c r="C10" s="56" t="s">
        <v>70</v>
      </c>
      <c r="D10" s="59" t="s">
        <v>12</v>
      </c>
      <c r="E10" s="98">
        <v>9.7</v>
      </c>
      <c r="F10" s="98">
        <v>9.7</v>
      </c>
      <c r="G10" s="98">
        <v>9.7</v>
      </c>
      <c r="H10" s="42"/>
      <c r="I10" s="42"/>
      <c r="J10" s="50">
        <v>29.1</v>
      </c>
      <c r="K10" s="98">
        <v>0.7</v>
      </c>
      <c r="L10" s="49">
        <v>29.8</v>
      </c>
      <c r="M10" s="98">
        <v>9.7</v>
      </c>
      <c r="N10" s="98">
        <v>9.7</v>
      </c>
      <c r="O10" s="98">
        <v>9.8</v>
      </c>
      <c r="P10" s="42"/>
      <c r="Q10" s="42"/>
      <c r="R10" s="50">
        <v>29.17</v>
      </c>
      <c r="S10" s="98">
        <v>0.7</v>
      </c>
      <c r="T10" s="49">
        <v>29.87</v>
      </c>
      <c r="U10" s="49">
        <v>59.67</v>
      </c>
      <c r="V10" s="43">
        <v>2</v>
      </c>
      <c r="W10" s="98">
        <v>9.7</v>
      </c>
      <c r="X10" s="98">
        <v>9.7</v>
      </c>
      <c r="Y10" s="98">
        <v>9.8</v>
      </c>
      <c r="Z10" s="42"/>
      <c r="AA10" s="42"/>
      <c r="AB10" s="50">
        <v>29.17</v>
      </c>
      <c r="AC10" s="42">
        <v>0.7</v>
      </c>
      <c r="AD10" s="49">
        <v>29.87</v>
      </c>
      <c r="AE10" s="42"/>
      <c r="AF10" s="42"/>
      <c r="AG10" s="42"/>
      <c r="AH10" s="42"/>
      <c r="AI10" s="42"/>
      <c r="AJ10" s="50"/>
      <c r="AK10" s="42"/>
      <c r="AL10" s="49"/>
      <c r="AM10" s="49">
        <v>29.87</v>
      </c>
      <c r="AN10" s="43">
        <v>2</v>
      </c>
    </row>
    <row r="11" spans="1:40" s="55" customFormat="1" ht="15.75" customHeight="1">
      <c r="A11" s="11">
        <v>3</v>
      </c>
      <c r="B11" s="56" t="s">
        <v>110</v>
      </c>
      <c r="C11" s="56" t="s">
        <v>72</v>
      </c>
      <c r="D11" s="59" t="s">
        <v>12</v>
      </c>
      <c r="E11" s="98">
        <v>9.4</v>
      </c>
      <c r="F11" s="98">
        <v>9.6</v>
      </c>
      <c r="G11" s="98">
        <v>9.6</v>
      </c>
      <c r="H11" s="42"/>
      <c r="I11" s="42"/>
      <c r="J11" s="50">
        <v>28.67</v>
      </c>
      <c r="K11" s="98">
        <v>0.7</v>
      </c>
      <c r="L11" s="49">
        <v>29.37</v>
      </c>
      <c r="M11" s="98">
        <v>9.6</v>
      </c>
      <c r="N11" s="98">
        <v>9.7</v>
      </c>
      <c r="O11" s="98">
        <v>9.7</v>
      </c>
      <c r="P11" s="42"/>
      <c r="Q11" s="42"/>
      <c r="R11" s="50">
        <v>29.03</v>
      </c>
      <c r="S11" s="98">
        <v>0.7</v>
      </c>
      <c r="T11" s="49">
        <v>29.73</v>
      </c>
      <c r="U11" s="49">
        <v>59.1</v>
      </c>
      <c r="V11" s="43">
        <v>3</v>
      </c>
      <c r="W11" s="98">
        <v>9.5</v>
      </c>
      <c r="X11" s="98">
        <v>9.5</v>
      </c>
      <c r="Y11" s="98">
        <v>9.5</v>
      </c>
      <c r="Z11" s="42"/>
      <c r="AA11" s="42"/>
      <c r="AB11" s="50">
        <v>28.5</v>
      </c>
      <c r="AC11" s="42">
        <v>1.2</v>
      </c>
      <c r="AD11" s="49">
        <v>29.7</v>
      </c>
      <c r="AE11" s="42"/>
      <c r="AF11" s="42"/>
      <c r="AG11" s="42"/>
      <c r="AH11" s="42"/>
      <c r="AI11" s="42"/>
      <c r="AJ11" s="50"/>
      <c r="AK11" s="42"/>
      <c r="AL11" s="49"/>
      <c r="AM11" s="49">
        <v>29.7</v>
      </c>
      <c r="AN11" s="43">
        <v>3</v>
      </c>
    </row>
    <row r="12" spans="1:40" s="55" customFormat="1" ht="15.75" customHeight="1">
      <c r="A12" s="11">
        <v>4</v>
      </c>
      <c r="B12" s="61" t="s">
        <v>138</v>
      </c>
      <c r="C12" s="58" t="s">
        <v>139</v>
      </c>
      <c r="D12" s="44" t="s">
        <v>21</v>
      </c>
      <c r="E12" s="98">
        <v>9.4</v>
      </c>
      <c r="F12" s="98">
        <v>9.4</v>
      </c>
      <c r="G12" s="98">
        <v>9.5</v>
      </c>
      <c r="H12" s="42"/>
      <c r="I12" s="42"/>
      <c r="J12" s="50">
        <v>28.27</v>
      </c>
      <c r="K12" s="98">
        <v>1.3</v>
      </c>
      <c r="L12" s="49">
        <v>29.57</v>
      </c>
      <c r="M12" s="98">
        <v>9</v>
      </c>
      <c r="N12" s="98">
        <v>9</v>
      </c>
      <c r="O12" s="98">
        <v>9</v>
      </c>
      <c r="P12" s="42"/>
      <c r="Q12" s="42"/>
      <c r="R12" s="50">
        <v>27</v>
      </c>
      <c r="S12" s="98">
        <v>1.3</v>
      </c>
      <c r="T12" s="49">
        <v>28.3</v>
      </c>
      <c r="U12" s="49">
        <v>57.87</v>
      </c>
      <c r="V12" s="43">
        <v>4</v>
      </c>
      <c r="W12" s="98">
        <v>9.3</v>
      </c>
      <c r="X12" s="98">
        <v>9.3</v>
      </c>
      <c r="Y12" s="98">
        <v>9.3</v>
      </c>
      <c r="Z12" s="42"/>
      <c r="AA12" s="42"/>
      <c r="AB12" s="50">
        <v>27.9</v>
      </c>
      <c r="AC12" s="42">
        <v>1.3</v>
      </c>
      <c r="AD12" s="49">
        <v>29.2</v>
      </c>
      <c r="AE12" s="42"/>
      <c r="AF12" s="42"/>
      <c r="AG12" s="42"/>
      <c r="AH12" s="42"/>
      <c r="AI12" s="42"/>
      <c r="AJ12" s="50"/>
      <c r="AK12" s="42"/>
      <c r="AL12" s="49"/>
      <c r="AM12" s="49">
        <v>29.2</v>
      </c>
      <c r="AN12" s="43">
        <v>4</v>
      </c>
    </row>
    <row r="13" spans="1:40" s="55" customFormat="1" ht="15.75" customHeight="1">
      <c r="A13" s="11">
        <v>5</v>
      </c>
      <c r="B13" s="61" t="s">
        <v>140</v>
      </c>
      <c r="C13" s="58" t="s">
        <v>139</v>
      </c>
      <c r="D13" s="44" t="s">
        <v>21</v>
      </c>
      <c r="E13" s="98">
        <v>9.3</v>
      </c>
      <c r="F13" s="98">
        <v>9.3</v>
      </c>
      <c r="G13" s="98">
        <v>9.4</v>
      </c>
      <c r="H13" s="42"/>
      <c r="I13" s="42"/>
      <c r="J13" s="50">
        <v>27.97</v>
      </c>
      <c r="K13" s="98">
        <v>1.3</v>
      </c>
      <c r="L13" s="49">
        <v>29.27</v>
      </c>
      <c r="M13" s="98">
        <v>5.5</v>
      </c>
      <c r="N13" s="98">
        <v>5.6</v>
      </c>
      <c r="O13" s="98">
        <v>5.5</v>
      </c>
      <c r="P13" s="42"/>
      <c r="Q13" s="42"/>
      <c r="R13" s="50">
        <v>16.57</v>
      </c>
      <c r="S13" s="98">
        <v>0.7</v>
      </c>
      <c r="T13" s="49">
        <v>17.27</v>
      </c>
      <c r="U13" s="49">
        <v>46.54</v>
      </c>
      <c r="V13" s="43">
        <v>8</v>
      </c>
      <c r="W13" s="98">
        <v>9.3</v>
      </c>
      <c r="X13" s="98">
        <v>9.3</v>
      </c>
      <c r="Y13" s="98">
        <v>9.3</v>
      </c>
      <c r="Z13" s="42"/>
      <c r="AA13" s="42"/>
      <c r="AB13" s="50">
        <v>27.9</v>
      </c>
      <c r="AC13" s="42">
        <v>1.3</v>
      </c>
      <c r="AD13" s="49">
        <v>29.2</v>
      </c>
      <c r="AE13" s="42"/>
      <c r="AF13" s="42"/>
      <c r="AG13" s="42"/>
      <c r="AH13" s="42"/>
      <c r="AI13" s="42"/>
      <c r="AJ13" s="50"/>
      <c r="AK13" s="42"/>
      <c r="AL13" s="49"/>
      <c r="AM13" s="49">
        <v>29.2</v>
      </c>
      <c r="AN13" s="43">
        <v>5</v>
      </c>
    </row>
    <row r="14" spans="1:40" s="55" customFormat="1" ht="15.75" customHeight="1">
      <c r="A14" s="11">
        <v>6</v>
      </c>
      <c r="B14" s="56" t="s">
        <v>20</v>
      </c>
      <c r="C14" s="58" t="s">
        <v>70</v>
      </c>
      <c r="D14" s="59" t="s">
        <v>12</v>
      </c>
      <c r="E14" s="98">
        <v>9.5</v>
      </c>
      <c r="F14" s="98">
        <v>9.5</v>
      </c>
      <c r="G14" s="98">
        <v>9.5</v>
      </c>
      <c r="H14" s="42"/>
      <c r="I14" s="42"/>
      <c r="J14" s="50">
        <v>28.5</v>
      </c>
      <c r="K14" s="98">
        <v>0.7</v>
      </c>
      <c r="L14" s="49">
        <v>29.2</v>
      </c>
      <c r="M14" s="98">
        <v>9.4</v>
      </c>
      <c r="N14" s="98">
        <v>9.2</v>
      </c>
      <c r="O14" s="98">
        <v>9.3</v>
      </c>
      <c r="P14" s="42"/>
      <c r="Q14" s="42"/>
      <c r="R14" s="50">
        <v>27.9</v>
      </c>
      <c r="S14" s="98">
        <v>0.7</v>
      </c>
      <c r="T14" s="49">
        <v>28.6</v>
      </c>
      <c r="U14" s="49">
        <v>57.8</v>
      </c>
      <c r="V14" s="43">
        <v>6</v>
      </c>
      <c r="W14" s="98">
        <v>9.4</v>
      </c>
      <c r="X14" s="98">
        <v>9.4</v>
      </c>
      <c r="Y14" s="98">
        <v>9.4</v>
      </c>
      <c r="Z14" s="42"/>
      <c r="AA14" s="42"/>
      <c r="AB14" s="50">
        <v>28.2</v>
      </c>
      <c r="AC14" s="42">
        <v>0.7</v>
      </c>
      <c r="AD14" s="49">
        <v>28.9</v>
      </c>
      <c r="AE14" s="42"/>
      <c r="AF14" s="42"/>
      <c r="AG14" s="42"/>
      <c r="AH14" s="42"/>
      <c r="AI14" s="42"/>
      <c r="AJ14" s="50"/>
      <c r="AK14" s="42"/>
      <c r="AL14" s="49"/>
      <c r="AM14" s="49">
        <v>28.9</v>
      </c>
      <c r="AN14" s="43">
        <v>6</v>
      </c>
    </row>
    <row r="15" spans="1:40" s="55" customFormat="1" ht="15.75" customHeight="1">
      <c r="A15" s="11">
        <v>7</v>
      </c>
      <c r="B15" s="70" t="s">
        <v>176</v>
      </c>
      <c r="C15" s="58" t="s">
        <v>85</v>
      </c>
      <c r="D15" s="44" t="s">
        <v>31</v>
      </c>
      <c r="E15" s="98">
        <v>9.1</v>
      </c>
      <c r="F15" s="98">
        <v>9.1</v>
      </c>
      <c r="G15" s="98">
        <v>9.2</v>
      </c>
      <c r="H15" s="42"/>
      <c r="I15" s="42"/>
      <c r="J15" s="50">
        <v>27.37</v>
      </c>
      <c r="K15" s="98">
        <v>1.3</v>
      </c>
      <c r="L15" s="49">
        <v>28.67</v>
      </c>
      <c r="M15" s="98">
        <v>9.1</v>
      </c>
      <c r="N15" s="98">
        <v>9.1</v>
      </c>
      <c r="O15" s="98">
        <v>9.2</v>
      </c>
      <c r="P15" s="42"/>
      <c r="Q15" s="42"/>
      <c r="R15" s="50">
        <v>27.37</v>
      </c>
      <c r="S15" s="98">
        <v>1.6</v>
      </c>
      <c r="T15" s="49">
        <v>28.97</v>
      </c>
      <c r="U15" s="49">
        <v>57.64</v>
      </c>
      <c r="V15" s="43">
        <v>7</v>
      </c>
      <c r="W15" s="98">
        <v>8.8</v>
      </c>
      <c r="X15" s="98">
        <v>8.8</v>
      </c>
      <c r="Y15" s="98">
        <v>8.9</v>
      </c>
      <c r="Z15" s="42"/>
      <c r="AA15" s="42"/>
      <c r="AB15" s="50">
        <v>26.47</v>
      </c>
      <c r="AC15" s="42">
        <v>1.6</v>
      </c>
      <c r="AD15" s="49">
        <v>28.07</v>
      </c>
      <c r="AE15" s="42"/>
      <c r="AF15" s="42"/>
      <c r="AG15" s="42"/>
      <c r="AH15" s="42"/>
      <c r="AI15" s="42"/>
      <c r="AJ15" s="50"/>
      <c r="AK15" s="42"/>
      <c r="AL15" s="49"/>
      <c r="AM15" s="49">
        <v>28.07</v>
      </c>
      <c r="AN15" s="43">
        <v>7</v>
      </c>
    </row>
    <row r="16" spans="1:40" s="55" customFormat="1" ht="15.75" customHeight="1">
      <c r="A16" s="11">
        <v>8</v>
      </c>
      <c r="B16" s="56" t="s">
        <v>19</v>
      </c>
      <c r="C16" s="7" t="s">
        <v>13</v>
      </c>
      <c r="D16" s="59" t="s">
        <v>12</v>
      </c>
      <c r="E16" s="98">
        <v>9.6</v>
      </c>
      <c r="F16" s="98">
        <v>9.6</v>
      </c>
      <c r="G16" s="98">
        <v>9.7</v>
      </c>
      <c r="H16" s="42"/>
      <c r="I16" s="42"/>
      <c r="J16" s="50">
        <v>28.87</v>
      </c>
      <c r="K16" s="98">
        <v>0.7</v>
      </c>
      <c r="L16" s="49">
        <v>29.57</v>
      </c>
      <c r="M16" s="98">
        <v>9.4</v>
      </c>
      <c r="N16" s="98">
        <v>9.4</v>
      </c>
      <c r="O16" s="98">
        <v>9.5</v>
      </c>
      <c r="P16" s="42"/>
      <c r="Q16" s="42"/>
      <c r="R16" s="50">
        <v>28.27</v>
      </c>
      <c r="S16" s="98">
        <v>2.4</v>
      </c>
      <c r="T16" s="49">
        <v>30.67</v>
      </c>
      <c r="U16" s="49">
        <v>60.24</v>
      </c>
      <c r="V16" s="43">
        <v>1</v>
      </c>
      <c r="W16" s="98">
        <v>5.6</v>
      </c>
      <c r="X16" s="98">
        <v>5.7</v>
      </c>
      <c r="Y16" s="98">
        <v>5.7</v>
      </c>
      <c r="Z16" s="42"/>
      <c r="AA16" s="42"/>
      <c r="AB16" s="50">
        <v>17.03</v>
      </c>
      <c r="AC16" s="42">
        <v>0.7</v>
      </c>
      <c r="AD16" s="49">
        <v>17.73</v>
      </c>
      <c r="AE16" s="42"/>
      <c r="AF16" s="42"/>
      <c r="AG16" s="42"/>
      <c r="AH16" s="42"/>
      <c r="AI16" s="42"/>
      <c r="AJ16" s="50"/>
      <c r="AK16" s="42"/>
      <c r="AL16" s="49"/>
      <c r="AM16" s="49">
        <v>17.73</v>
      </c>
      <c r="AN16" s="43">
        <v>8</v>
      </c>
    </row>
    <row r="17" spans="1:40" s="55" customFormat="1" ht="15.75" customHeight="1">
      <c r="A17" s="11" t="s">
        <v>95</v>
      </c>
      <c r="B17" s="61" t="s">
        <v>141</v>
      </c>
      <c r="C17" s="58" t="s">
        <v>139</v>
      </c>
      <c r="D17" s="44" t="s">
        <v>21</v>
      </c>
      <c r="E17" s="98">
        <v>9.2</v>
      </c>
      <c r="F17" s="98">
        <v>9.2</v>
      </c>
      <c r="G17" s="98">
        <v>9.2</v>
      </c>
      <c r="H17" s="42"/>
      <c r="I17" s="42"/>
      <c r="J17" s="50">
        <v>27.6</v>
      </c>
      <c r="K17" s="98">
        <v>1.3</v>
      </c>
      <c r="L17" s="49">
        <v>28.9</v>
      </c>
      <c r="M17" s="98">
        <v>5.5</v>
      </c>
      <c r="N17" s="98">
        <v>5.5</v>
      </c>
      <c r="O17" s="98">
        <v>5.6</v>
      </c>
      <c r="P17" s="42"/>
      <c r="Q17" s="42"/>
      <c r="R17" s="50">
        <v>16.57</v>
      </c>
      <c r="S17" s="98">
        <v>0.7</v>
      </c>
      <c r="T17" s="49">
        <v>17.27</v>
      </c>
      <c r="U17" s="49">
        <v>46.17</v>
      </c>
      <c r="V17" s="43">
        <v>9</v>
      </c>
      <c r="W17" s="54"/>
      <c r="X17" s="54"/>
      <c r="Y17" s="54"/>
      <c r="Z17" s="42"/>
      <c r="AA17" s="42"/>
      <c r="AB17" s="50"/>
      <c r="AC17" s="42"/>
      <c r="AD17" s="49"/>
      <c r="AE17" s="42"/>
      <c r="AF17" s="42"/>
      <c r="AG17" s="42"/>
      <c r="AH17" s="42"/>
      <c r="AI17" s="42"/>
      <c r="AJ17" s="50"/>
      <c r="AK17" s="42"/>
      <c r="AL17" s="49"/>
      <c r="AM17" s="49"/>
      <c r="AN17" s="43"/>
    </row>
    <row r="18" spans="1:40" s="55" customFormat="1" ht="15.75" customHeight="1">
      <c r="A18" s="11" t="s">
        <v>95</v>
      </c>
      <c r="B18" s="70" t="s">
        <v>137</v>
      </c>
      <c r="C18" s="7" t="s">
        <v>13</v>
      </c>
      <c r="D18" s="59" t="s">
        <v>12</v>
      </c>
      <c r="E18" s="98">
        <v>9.2</v>
      </c>
      <c r="F18" s="98">
        <v>9.2</v>
      </c>
      <c r="G18" s="98">
        <v>9.2</v>
      </c>
      <c r="H18" s="42"/>
      <c r="I18" s="42"/>
      <c r="J18" s="50">
        <v>27.6</v>
      </c>
      <c r="K18" s="98">
        <v>0.7</v>
      </c>
      <c r="L18" s="49">
        <v>28.3</v>
      </c>
      <c r="M18" s="98">
        <v>5.5</v>
      </c>
      <c r="N18" s="98">
        <v>5.5</v>
      </c>
      <c r="O18" s="98">
        <v>5.5</v>
      </c>
      <c r="P18" s="42"/>
      <c r="Q18" s="42"/>
      <c r="R18" s="50">
        <v>16.5</v>
      </c>
      <c r="S18" s="98">
        <v>0</v>
      </c>
      <c r="T18" s="49">
        <v>16.5</v>
      </c>
      <c r="U18" s="49">
        <v>44.8</v>
      </c>
      <c r="V18" s="43">
        <v>10</v>
      </c>
      <c r="W18" s="54"/>
      <c r="X18" s="54"/>
      <c r="Y18" s="54"/>
      <c r="Z18" s="42"/>
      <c r="AA18" s="42"/>
      <c r="AB18" s="50"/>
      <c r="AC18" s="42"/>
      <c r="AD18" s="49"/>
      <c r="AE18" s="42"/>
      <c r="AF18" s="42"/>
      <c r="AG18" s="42"/>
      <c r="AH18" s="42"/>
      <c r="AI18" s="42"/>
      <c r="AJ18" s="50"/>
      <c r="AK18" s="42"/>
      <c r="AL18" s="49"/>
      <c r="AM18" s="49"/>
      <c r="AN18" s="43"/>
    </row>
    <row r="19" spans="1:40" ht="15.75">
      <c r="A19" s="111" t="s">
        <v>57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</row>
    <row r="20" spans="1:40" s="55" customFormat="1" ht="15.75" customHeight="1">
      <c r="A20" s="11">
        <v>1</v>
      </c>
      <c r="B20" s="101" t="s">
        <v>143</v>
      </c>
      <c r="C20" s="7" t="s">
        <v>127</v>
      </c>
      <c r="D20" s="101" t="s">
        <v>12</v>
      </c>
      <c r="E20" s="98">
        <v>9.4</v>
      </c>
      <c r="F20" s="98">
        <v>9.4</v>
      </c>
      <c r="G20" s="98">
        <v>9.5</v>
      </c>
      <c r="H20" s="42"/>
      <c r="I20" s="42"/>
      <c r="J20" s="50">
        <v>28.27</v>
      </c>
      <c r="K20" s="98">
        <v>0.7</v>
      </c>
      <c r="L20" s="49">
        <v>28.97</v>
      </c>
      <c r="M20" s="98">
        <v>9.5</v>
      </c>
      <c r="N20" s="98">
        <v>9.5</v>
      </c>
      <c r="O20" s="98">
        <v>9.6</v>
      </c>
      <c r="P20" s="42"/>
      <c r="Q20" s="42"/>
      <c r="R20" s="50">
        <v>28.57</v>
      </c>
      <c r="S20" s="98">
        <v>1.2</v>
      </c>
      <c r="T20" s="49">
        <v>29.77</v>
      </c>
      <c r="U20" s="49">
        <v>58.74</v>
      </c>
      <c r="V20" s="43">
        <v>2</v>
      </c>
      <c r="W20" s="98">
        <v>9.3</v>
      </c>
      <c r="X20" s="98">
        <v>9.3</v>
      </c>
      <c r="Y20" s="98">
        <v>9.3</v>
      </c>
      <c r="Z20" s="42"/>
      <c r="AA20" s="42"/>
      <c r="AB20" s="50">
        <v>27.9</v>
      </c>
      <c r="AC20" s="54">
        <v>1.7</v>
      </c>
      <c r="AD20" s="49">
        <v>29.6</v>
      </c>
      <c r="AE20" s="42"/>
      <c r="AF20" s="42"/>
      <c r="AG20" s="42"/>
      <c r="AH20" s="42"/>
      <c r="AI20" s="42"/>
      <c r="AJ20" s="50"/>
      <c r="AK20" s="42"/>
      <c r="AL20" s="49"/>
      <c r="AM20" s="49">
        <v>29.6</v>
      </c>
      <c r="AN20" s="43">
        <v>1</v>
      </c>
    </row>
    <row r="21" spans="1:40" s="55" customFormat="1" ht="15.75" customHeight="1">
      <c r="A21" s="11">
        <v>2</v>
      </c>
      <c r="B21" s="101" t="s">
        <v>24</v>
      </c>
      <c r="C21" s="7" t="s">
        <v>70</v>
      </c>
      <c r="D21" s="101" t="s">
        <v>12</v>
      </c>
      <c r="E21" s="98">
        <v>9.3</v>
      </c>
      <c r="F21" s="98">
        <v>9.2</v>
      </c>
      <c r="G21" s="98">
        <v>9.3</v>
      </c>
      <c r="H21" s="42"/>
      <c r="I21" s="42"/>
      <c r="J21" s="50">
        <v>27.83</v>
      </c>
      <c r="K21" s="98">
        <v>0.7</v>
      </c>
      <c r="L21" s="49">
        <v>28.53</v>
      </c>
      <c r="M21" s="98">
        <v>9.4</v>
      </c>
      <c r="N21" s="98">
        <v>9.4</v>
      </c>
      <c r="O21" s="98">
        <v>9.6</v>
      </c>
      <c r="P21" s="42"/>
      <c r="Q21" s="42"/>
      <c r="R21" s="50">
        <v>28.33</v>
      </c>
      <c r="S21" s="98">
        <v>0.7</v>
      </c>
      <c r="T21" s="49">
        <v>29.03</v>
      </c>
      <c r="U21" s="49">
        <v>57.56</v>
      </c>
      <c r="V21" s="43">
        <v>3</v>
      </c>
      <c r="W21" s="98">
        <v>9.6</v>
      </c>
      <c r="X21" s="98">
        <v>9.5</v>
      </c>
      <c r="Y21" s="98">
        <v>9.6</v>
      </c>
      <c r="Z21" s="42"/>
      <c r="AA21" s="42"/>
      <c r="AB21" s="50">
        <v>28.73</v>
      </c>
      <c r="AC21" s="54">
        <v>0.7</v>
      </c>
      <c r="AD21" s="49">
        <v>29.43</v>
      </c>
      <c r="AE21" s="42"/>
      <c r="AF21" s="42"/>
      <c r="AG21" s="42"/>
      <c r="AH21" s="42"/>
      <c r="AI21" s="42"/>
      <c r="AJ21" s="50"/>
      <c r="AK21" s="42"/>
      <c r="AL21" s="49"/>
      <c r="AM21" s="49">
        <v>29.43</v>
      </c>
      <c r="AN21" s="43">
        <v>2</v>
      </c>
    </row>
    <row r="22" spans="1:40" s="55" customFormat="1" ht="15.75" customHeight="1">
      <c r="A22" s="11">
        <v>3</v>
      </c>
      <c r="B22" s="102" t="s">
        <v>178</v>
      </c>
      <c r="C22" s="58" t="s">
        <v>85</v>
      </c>
      <c r="D22" s="7" t="s">
        <v>31</v>
      </c>
      <c r="E22" s="98">
        <v>8.9</v>
      </c>
      <c r="F22" s="98">
        <v>8.9</v>
      </c>
      <c r="G22" s="98">
        <v>8.9</v>
      </c>
      <c r="H22" s="42"/>
      <c r="I22" s="42"/>
      <c r="J22" s="50">
        <v>26.7</v>
      </c>
      <c r="K22" s="98">
        <v>1.6</v>
      </c>
      <c r="L22" s="49">
        <v>28.3</v>
      </c>
      <c r="M22" s="98">
        <v>9</v>
      </c>
      <c r="N22" s="98">
        <v>9</v>
      </c>
      <c r="O22" s="98">
        <v>9</v>
      </c>
      <c r="P22" s="42"/>
      <c r="Q22" s="42"/>
      <c r="R22" s="50">
        <v>27</v>
      </c>
      <c r="S22" s="98">
        <v>1.2</v>
      </c>
      <c r="T22" s="49">
        <v>28.2</v>
      </c>
      <c r="U22" s="49">
        <v>56.5</v>
      </c>
      <c r="V22" s="43">
        <v>7</v>
      </c>
      <c r="W22" s="98">
        <v>8.9</v>
      </c>
      <c r="X22" s="98">
        <v>8.9</v>
      </c>
      <c r="Y22" s="98">
        <v>8.9</v>
      </c>
      <c r="Z22" s="42"/>
      <c r="AA22" s="42"/>
      <c r="AB22" s="50">
        <v>26.7</v>
      </c>
      <c r="AC22" s="54">
        <v>1.6</v>
      </c>
      <c r="AD22" s="49">
        <v>28.3</v>
      </c>
      <c r="AE22" s="42"/>
      <c r="AF22" s="42"/>
      <c r="AG22" s="42"/>
      <c r="AH22" s="42"/>
      <c r="AI22" s="42"/>
      <c r="AJ22" s="50"/>
      <c r="AK22" s="42"/>
      <c r="AL22" s="49"/>
      <c r="AM22" s="49">
        <v>28.3</v>
      </c>
      <c r="AN22" s="43">
        <v>3</v>
      </c>
    </row>
    <row r="23" spans="1:40" s="55" customFormat="1" ht="15.75" customHeight="1">
      <c r="A23" s="11">
        <v>4</v>
      </c>
      <c r="B23" s="101" t="s">
        <v>145</v>
      </c>
      <c r="C23" s="7" t="s">
        <v>136</v>
      </c>
      <c r="D23" s="101" t="s">
        <v>12</v>
      </c>
      <c r="E23" s="98">
        <v>9.2</v>
      </c>
      <c r="F23" s="98">
        <v>9.3</v>
      </c>
      <c r="G23" s="98">
        <v>9.3</v>
      </c>
      <c r="H23" s="42"/>
      <c r="I23" s="42"/>
      <c r="J23" s="50">
        <v>27.83</v>
      </c>
      <c r="K23" s="98">
        <v>0.7</v>
      </c>
      <c r="L23" s="49">
        <v>28.53</v>
      </c>
      <c r="M23" s="98">
        <v>9.3</v>
      </c>
      <c r="N23" s="98">
        <v>9.3</v>
      </c>
      <c r="O23" s="98">
        <v>9.3</v>
      </c>
      <c r="P23" s="42"/>
      <c r="Q23" s="42"/>
      <c r="R23" s="50">
        <v>27.9</v>
      </c>
      <c r="S23" s="98">
        <v>0.7</v>
      </c>
      <c r="T23" s="49">
        <v>28.6</v>
      </c>
      <c r="U23" s="49">
        <v>57.13</v>
      </c>
      <c r="V23" s="43">
        <v>5</v>
      </c>
      <c r="W23" s="98">
        <v>9.1</v>
      </c>
      <c r="X23" s="98">
        <v>9.2</v>
      </c>
      <c r="Y23" s="98">
        <v>9</v>
      </c>
      <c r="Z23" s="42"/>
      <c r="AA23" s="42"/>
      <c r="AB23" s="50">
        <v>27.3</v>
      </c>
      <c r="AC23" s="54">
        <v>0.7</v>
      </c>
      <c r="AD23" s="49">
        <v>28</v>
      </c>
      <c r="AE23" s="42"/>
      <c r="AF23" s="42"/>
      <c r="AG23" s="42"/>
      <c r="AH23" s="42"/>
      <c r="AI23" s="42"/>
      <c r="AJ23" s="50"/>
      <c r="AK23" s="42"/>
      <c r="AL23" s="49"/>
      <c r="AM23" s="49">
        <v>28</v>
      </c>
      <c r="AN23" s="43">
        <v>4</v>
      </c>
    </row>
    <row r="24" spans="1:40" s="55" customFormat="1" ht="15.75" customHeight="1">
      <c r="A24" s="11">
        <v>5</v>
      </c>
      <c r="B24" s="101" t="s">
        <v>78</v>
      </c>
      <c r="C24" s="7" t="s">
        <v>79</v>
      </c>
      <c r="D24" s="101" t="s">
        <v>12</v>
      </c>
      <c r="E24" s="98">
        <v>9.1</v>
      </c>
      <c r="F24" s="98">
        <v>9</v>
      </c>
      <c r="G24" s="98">
        <v>9.2</v>
      </c>
      <c r="H24" s="42"/>
      <c r="I24" s="42"/>
      <c r="J24" s="50">
        <v>27.3</v>
      </c>
      <c r="K24" s="98">
        <v>1.2</v>
      </c>
      <c r="L24" s="49">
        <v>28.5</v>
      </c>
      <c r="M24" s="98">
        <v>9.2</v>
      </c>
      <c r="N24" s="98">
        <v>9.2</v>
      </c>
      <c r="O24" s="98">
        <v>9.3</v>
      </c>
      <c r="P24" s="42"/>
      <c r="Q24" s="42"/>
      <c r="R24" s="50">
        <v>27.67</v>
      </c>
      <c r="S24" s="98">
        <v>0.7</v>
      </c>
      <c r="T24" s="49">
        <v>28.37</v>
      </c>
      <c r="U24" s="49">
        <v>56.87</v>
      </c>
      <c r="V24" s="43">
        <v>6</v>
      </c>
      <c r="W24" s="98">
        <v>8.9</v>
      </c>
      <c r="X24" s="98">
        <v>8.9</v>
      </c>
      <c r="Y24" s="98">
        <v>9</v>
      </c>
      <c r="Z24" s="42"/>
      <c r="AA24" s="42"/>
      <c r="AB24" s="50">
        <v>26.77</v>
      </c>
      <c r="AC24" s="54">
        <v>1.2</v>
      </c>
      <c r="AD24" s="49">
        <v>27.97</v>
      </c>
      <c r="AE24" s="42"/>
      <c r="AF24" s="42"/>
      <c r="AG24" s="42"/>
      <c r="AH24" s="42"/>
      <c r="AI24" s="42"/>
      <c r="AJ24" s="50"/>
      <c r="AK24" s="42"/>
      <c r="AL24" s="49"/>
      <c r="AM24" s="49">
        <v>27.97</v>
      </c>
      <c r="AN24" s="43">
        <v>5</v>
      </c>
    </row>
    <row r="25" spans="1:40" s="55" customFormat="1" ht="15.75" customHeight="1">
      <c r="A25" s="11">
        <v>6</v>
      </c>
      <c r="B25" s="102" t="s">
        <v>179</v>
      </c>
      <c r="C25" s="58" t="s">
        <v>85</v>
      </c>
      <c r="D25" s="7" t="s">
        <v>31</v>
      </c>
      <c r="E25" s="98">
        <v>9.2</v>
      </c>
      <c r="F25" s="98">
        <v>9.2</v>
      </c>
      <c r="G25" s="98">
        <v>9.1</v>
      </c>
      <c r="H25" s="42"/>
      <c r="I25" s="42"/>
      <c r="J25" s="50">
        <v>27.53</v>
      </c>
      <c r="K25" s="98">
        <v>1.3</v>
      </c>
      <c r="L25" s="49">
        <v>28.83</v>
      </c>
      <c r="M25" s="98">
        <v>8.9</v>
      </c>
      <c r="N25" s="98">
        <v>8.9</v>
      </c>
      <c r="O25" s="98">
        <v>9</v>
      </c>
      <c r="P25" s="42"/>
      <c r="Q25" s="42"/>
      <c r="R25" s="50">
        <v>26.77</v>
      </c>
      <c r="S25" s="98">
        <v>1.6</v>
      </c>
      <c r="T25" s="49">
        <v>28.37</v>
      </c>
      <c r="U25" s="49">
        <v>57.2</v>
      </c>
      <c r="V25" s="43">
        <v>4</v>
      </c>
      <c r="W25" s="98">
        <v>8.6</v>
      </c>
      <c r="X25" s="98">
        <v>8.6</v>
      </c>
      <c r="Y25" s="98">
        <v>8.6</v>
      </c>
      <c r="Z25" s="42"/>
      <c r="AA25" s="42"/>
      <c r="AB25" s="50">
        <v>25.8</v>
      </c>
      <c r="AC25" s="54">
        <v>1.6</v>
      </c>
      <c r="AD25" s="49">
        <v>27.4</v>
      </c>
      <c r="AE25" s="42"/>
      <c r="AF25" s="42"/>
      <c r="AG25" s="42"/>
      <c r="AH25" s="42"/>
      <c r="AI25" s="42"/>
      <c r="AJ25" s="50"/>
      <c r="AK25" s="42"/>
      <c r="AL25" s="49"/>
      <c r="AM25" s="49">
        <v>27.4</v>
      </c>
      <c r="AN25" s="43">
        <v>6</v>
      </c>
    </row>
    <row r="26" spans="1:40" s="55" customFormat="1" ht="15.75" customHeight="1">
      <c r="A26" s="11">
        <v>7</v>
      </c>
      <c r="B26" s="101" t="s">
        <v>83</v>
      </c>
      <c r="C26" s="7" t="s">
        <v>79</v>
      </c>
      <c r="D26" s="101" t="s">
        <v>12</v>
      </c>
      <c r="E26" s="98">
        <v>8.1</v>
      </c>
      <c r="F26" s="98">
        <v>8.1</v>
      </c>
      <c r="G26" s="98">
        <v>8.1</v>
      </c>
      <c r="H26" s="42"/>
      <c r="I26" s="42"/>
      <c r="J26" s="50">
        <v>24.3</v>
      </c>
      <c r="K26" s="98">
        <v>0.7</v>
      </c>
      <c r="L26" s="49">
        <v>25</v>
      </c>
      <c r="M26" s="98">
        <v>9.1</v>
      </c>
      <c r="N26" s="98">
        <v>9.1</v>
      </c>
      <c r="O26" s="98">
        <v>9</v>
      </c>
      <c r="P26" s="42"/>
      <c r="Q26" s="42"/>
      <c r="R26" s="50">
        <v>27.23</v>
      </c>
      <c r="S26" s="98">
        <v>0.7</v>
      </c>
      <c r="T26" s="49">
        <v>27.93</v>
      </c>
      <c r="U26" s="49">
        <v>52.93</v>
      </c>
      <c r="V26" s="43">
        <v>8</v>
      </c>
      <c r="W26" s="98">
        <v>8.6</v>
      </c>
      <c r="X26" s="98">
        <v>8.8</v>
      </c>
      <c r="Y26" s="98">
        <v>8.8</v>
      </c>
      <c r="Z26" s="42"/>
      <c r="AA26" s="42"/>
      <c r="AB26" s="50">
        <v>26.27</v>
      </c>
      <c r="AC26" s="54">
        <v>0.6</v>
      </c>
      <c r="AD26" s="49">
        <v>26.87</v>
      </c>
      <c r="AE26" s="42"/>
      <c r="AF26" s="42"/>
      <c r="AG26" s="42"/>
      <c r="AH26" s="42"/>
      <c r="AI26" s="42"/>
      <c r="AJ26" s="50"/>
      <c r="AK26" s="42"/>
      <c r="AL26" s="49"/>
      <c r="AM26" s="49">
        <v>26.87</v>
      </c>
      <c r="AN26" s="43">
        <v>7</v>
      </c>
    </row>
    <row r="27" spans="1:40" s="55" customFormat="1" ht="15.75" customHeight="1">
      <c r="A27" s="11">
        <v>8</v>
      </c>
      <c r="B27" s="101" t="s">
        <v>144</v>
      </c>
      <c r="C27" s="7" t="s">
        <v>127</v>
      </c>
      <c r="D27" s="101" t="s">
        <v>12</v>
      </c>
      <c r="E27" s="98">
        <v>9.4</v>
      </c>
      <c r="F27" s="98">
        <v>9.5</v>
      </c>
      <c r="G27" s="98">
        <v>9.5</v>
      </c>
      <c r="H27" s="42"/>
      <c r="I27" s="42"/>
      <c r="J27" s="50">
        <v>28.43</v>
      </c>
      <c r="K27" s="98">
        <v>0.7</v>
      </c>
      <c r="L27" s="49">
        <v>29.13</v>
      </c>
      <c r="M27" s="98">
        <v>9.5</v>
      </c>
      <c r="N27" s="98">
        <v>9.5</v>
      </c>
      <c r="O27" s="98">
        <v>9.5</v>
      </c>
      <c r="P27" s="42"/>
      <c r="Q27" s="42"/>
      <c r="R27" s="50">
        <v>28.5</v>
      </c>
      <c r="S27" s="98">
        <v>1.2</v>
      </c>
      <c r="T27" s="49">
        <v>29.7</v>
      </c>
      <c r="U27" s="49">
        <v>58.83</v>
      </c>
      <c r="V27" s="43">
        <v>1</v>
      </c>
      <c r="W27" s="98">
        <v>5.5</v>
      </c>
      <c r="X27" s="98">
        <v>5.5</v>
      </c>
      <c r="Y27" s="98">
        <v>5.5</v>
      </c>
      <c r="Z27" s="42"/>
      <c r="AA27" s="42"/>
      <c r="AB27" s="50">
        <v>16.5</v>
      </c>
      <c r="AC27" s="54">
        <v>0</v>
      </c>
      <c r="AD27" s="49">
        <v>16.5</v>
      </c>
      <c r="AE27" s="42"/>
      <c r="AF27" s="42"/>
      <c r="AG27" s="42"/>
      <c r="AH27" s="42"/>
      <c r="AI27" s="42"/>
      <c r="AJ27" s="50"/>
      <c r="AK27" s="42"/>
      <c r="AL27" s="49"/>
      <c r="AM27" s="49">
        <v>16.5</v>
      </c>
      <c r="AN27" s="43">
        <v>8</v>
      </c>
    </row>
    <row r="28" spans="1:40" s="55" customFormat="1" ht="15.75" customHeight="1">
      <c r="A28" s="11" t="s">
        <v>95</v>
      </c>
      <c r="B28" s="101" t="s">
        <v>146</v>
      </c>
      <c r="C28" s="7" t="s">
        <v>127</v>
      </c>
      <c r="D28" s="101" t="s">
        <v>12</v>
      </c>
      <c r="E28" s="98">
        <v>0</v>
      </c>
      <c r="F28" s="98">
        <v>0</v>
      </c>
      <c r="G28" s="98">
        <v>0</v>
      </c>
      <c r="H28" s="42"/>
      <c r="I28" s="42"/>
      <c r="J28" s="50">
        <v>0</v>
      </c>
      <c r="K28" s="98">
        <v>0</v>
      </c>
      <c r="L28" s="49">
        <v>0</v>
      </c>
      <c r="M28" s="98">
        <v>9.1</v>
      </c>
      <c r="N28" s="98">
        <v>9.1</v>
      </c>
      <c r="O28" s="98">
        <v>9.1</v>
      </c>
      <c r="P28" s="42"/>
      <c r="Q28" s="42"/>
      <c r="R28" s="50">
        <v>27.3</v>
      </c>
      <c r="S28" s="98">
        <v>0.7</v>
      </c>
      <c r="T28" s="49">
        <v>28</v>
      </c>
      <c r="U28" s="49">
        <v>28</v>
      </c>
      <c r="V28" s="43">
        <v>9</v>
      </c>
      <c r="W28" s="54"/>
      <c r="X28" s="54"/>
      <c r="Y28" s="54"/>
      <c r="Z28" s="42"/>
      <c r="AA28" s="42"/>
      <c r="AB28" s="50"/>
      <c r="AC28" s="54"/>
      <c r="AD28" s="49"/>
      <c r="AE28" s="42"/>
      <c r="AF28" s="42"/>
      <c r="AG28" s="42"/>
      <c r="AH28" s="42"/>
      <c r="AI28" s="42"/>
      <c r="AJ28" s="50"/>
      <c r="AK28" s="42"/>
      <c r="AL28" s="49"/>
      <c r="AM28" s="49"/>
      <c r="AN28" s="43"/>
    </row>
    <row r="29" spans="1:40" s="55" customFormat="1" ht="15.75" customHeight="1">
      <c r="A29" s="111" t="s">
        <v>111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</row>
    <row r="30" spans="1:40" s="55" customFormat="1" ht="15.75" customHeight="1">
      <c r="A30" s="11">
        <v>1</v>
      </c>
      <c r="B30" s="61" t="s">
        <v>94</v>
      </c>
      <c r="C30" s="58" t="s">
        <v>85</v>
      </c>
      <c r="D30" s="59" t="s">
        <v>31</v>
      </c>
      <c r="E30" s="98">
        <v>9.2</v>
      </c>
      <c r="F30" s="98">
        <v>9.2</v>
      </c>
      <c r="G30" s="98">
        <v>9.2</v>
      </c>
      <c r="H30" s="42"/>
      <c r="I30" s="42"/>
      <c r="J30" s="50">
        <v>27.6</v>
      </c>
      <c r="K30" s="98">
        <v>2.7</v>
      </c>
      <c r="L30" s="49">
        <v>30.3</v>
      </c>
      <c r="M30" s="98">
        <v>9</v>
      </c>
      <c r="N30" s="98">
        <v>9</v>
      </c>
      <c r="O30" s="98">
        <v>9.1</v>
      </c>
      <c r="P30" s="42"/>
      <c r="Q30" s="42"/>
      <c r="R30" s="50">
        <v>27.07</v>
      </c>
      <c r="S30" s="98">
        <v>2.7</v>
      </c>
      <c r="T30" s="49">
        <v>29.77</v>
      </c>
      <c r="U30" s="49">
        <v>60.07</v>
      </c>
      <c r="V30" s="43">
        <v>1</v>
      </c>
      <c r="W30" s="98">
        <v>9.1</v>
      </c>
      <c r="X30" s="98">
        <v>9.2</v>
      </c>
      <c r="Y30" s="98">
        <v>9.1</v>
      </c>
      <c r="Z30" s="42"/>
      <c r="AA30" s="42"/>
      <c r="AB30" s="50">
        <v>27.37</v>
      </c>
      <c r="AC30" s="54">
        <v>2.7</v>
      </c>
      <c r="AD30" s="49">
        <v>30.07</v>
      </c>
      <c r="AE30" s="42"/>
      <c r="AF30" s="42"/>
      <c r="AG30" s="42"/>
      <c r="AH30" s="42"/>
      <c r="AI30" s="42"/>
      <c r="AJ30" s="50"/>
      <c r="AK30" s="42"/>
      <c r="AL30" s="49"/>
      <c r="AM30" s="49">
        <v>30.07</v>
      </c>
      <c r="AN30" s="43">
        <v>1</v>
      </c>
    </row>
    <row r="31" spans="1:40" s="55" customFormat="1" ht="15.75" customHeight="1">
      <c r="A31" s="11">
        <v>2</v>
      </c>
      <c r="B31" s="61" t="s">
        <v>149</v>
      </c>
      <c r="C31" s="7" t="s">
        <v>74</v>
      </c>
      <c r="D31" s="59" t="s">
        <v>21</v>
      </c>
      <c r="E31" s="98">
        <v>5.7</v>
      </c>
      <c r="F31" s="98">
        <v>5.6</v>
      </c>
      <c r="G31" s="98">
        <v>5.6</v>
      </c>
      <c r="H31" s="42"/>
      <c r="I31" s="42"/>
      <c r="J31" s="50">
        <v>16.87</v>
      </c>
      <c r="K31" s="98">
        <v>0.7</v>
      </c>
      <c r="L31" s="49">
        <v>17.57</v>
      </c>
      <c r="M31" s="98">
        <v>8</v>
      </c>
      <c r="N31" s="98">
        <v>8</v>
      </c>
      <c r="O31" s="98">
        <v>8.2</v>
      </c>
      <c r="P31" s="42"/>
      <c r="Q31" s="42"/>
      <c r="R31" s="50">
        <v>24.13</v>
      </c>
      <c r="S31" s="98">
        <v>1.2</v>
      </c>
      <c r="T31" s="49">
        <v>25.33</v>
      </c>
      <c r="U31" s="49">
        <v>42.9</v>
      </c>
      <c r="V31" s="43">
        <v>6</v>
      </c>
      <c r="W31" s="98">
        <v>9.4</v>
      </c>
      <c r="X31" s="98">
        <v>9.4</v>
      </c>
      <c r="Y31" s="98">
        <v>9.4</v>
      </c>
      <c r="Z31" s="42"/>
      <c r="AA31" s="42"/>
      <c r="AB31" s="50">
        <v>28.2</v>
      </c>
      <c r="AC31" s="54">
        <v>1.3</v>
      </c>
      <c r="AD31" s="49">
        <v>29.5</v>
      </c>
      <c r="AE31" s="42"/>
      <c r="AF31" s="42"/>
      <c r="AG31" s="42"/>
      <c r="AH31" s="42"/>
      <c r="AI31" s="42"/>
      <c r="AJ31" s="50"/>
      <c r="AK31" s="42"/>
      <c r="AL31" s="49"/>
      <c r="AM31" s="49">
        <v>29.5</v>
      </c>
      <c r="AN31" s="43">
        <v>2</v>
      </c>
    </row>
    <row r="32" spans="1:40" s="55" customFormat="1" ht="15.75" customHeight="1">
      <c r="A32" s="11">
        <v>3</v>
      </c>
      <c r="B32" s="56" t="s">
        <v>151</v>
      </c>
      <c r="C32" s="7" t="s">
        <v>70</v>
      </c>
      <c r="D32" s="59" t="s">
        <v>12</v>
      </c>
      <c r="E32" s="98">
        <v>9</v>
      </c>
      <c r="F32" s="98">
        <v>9</v>
      </c>
      <c r="G32" s="98">
        <v>9.1</v>
      </c>
      <c r="H32" s="42"/>
      <c r="I32" s="42"/>
      <c r="J32" s="50">
        <v>27.07</v>
      </c>
      <c r="K32" s="98">
        <v>0.7</v>
      </c>
      <c r="L32" s="49">
        <v>27.77</v>
      </c>
      <c r="M32" s="98">
        <v>9.5</v>
      </c>
      <c r="N32" s="98">
        <v>9.4</v>
      </c>
      <c r="O32" s="98">
        <v>9.4</v>
      </c>
      <c r="P32" s="42"/>
      <c r="Q32" s="42"/>
      <c r="R32" s="50">
        <v>28.27</v>
      </c>
      <c r="S32" s="98">
        <v>1.3</v>
      </c>
      <c r="T32" s="49">
        <v>29.57</v>
      </c>
      <c r="U32" s="49">
        <v>57.34</v>
      </c>
      <c r="V32" s="43">
        <v>2</v>
      </c>
      <c r="W32" s="98">
        <v>9.3</v>
      </c>
      <c r="X32" s="98">
        <v>9.4</v>
      </c>
      <c r="Y32" s="98">
        <v>9.4</v>
      </c>
      <c r="Z32" s="42"/>
      <c r="AA32" s="42"/>
      <c r="AB32" s="50">
        <v>28.13</v>
      </c>
      <c r="AC32" s="54">
        <v>1.2</v>
      </c>
      <c r="AD32" s="49">
        <v>29.33</v>
      </c>
      <c r="AE32" s="42"/>
      <c r="AF32" s="42"/>
      <c r="AG32" s="42"/>
      <c r="AH32" s="42"/>
      <c r="AI32" s="42"/>
      <c r="AJ32" s="50"/>
      <c r="AK32" s="42"/>
      <c r="AL32" s="49"/>
      <c r="AM32" s="49">
        <v>29.33</v>
      </c>
      <c r="AN32" s="43">
        <v>3</v>
      </c>
    </row>
    <row r="33" spans="1:40" s="55" customFormat="1" ht="15.75" customHeight="1">
      <c r="A33" s="11">
        <v>4</v>
      </c>
      <c r="B33" s="61" t="s">
        <v>150</v>
      </c>
      <c r="C33" s="7" t="s">
        <v>74</v>
      </c>
      <c r="D33" s="59" t="s">
        <v>21</v>
      </c>
      <c r="E33" s="98">
        <v>9.4</v>
      </c>
      <c r="F33" s="98">
        <v>9.3</v>
      </c>
      <c r="G33" s="98">
        <v>9.3</v>
      </c>
      <c r="H33" s="42"/>
      <c r="I33" s="42"/>
      <c r="J33" s="50">
        <v>27.97</v>
      </c>
      <c r="K33" s="98">
        <v>1.3</v>
      </c>
      <c r="L33" s="49">
        <v>29.27</v>
      </c>
      <c r="M33" s="98">
        <v>8.9</v>
      </c>
      <c r="N33" s="98">
        <v>8.9</v>
      </c>
      <c r="O33" s="98">
        <v>8.9</v>
      </c>
      <c r="P33" s="42"/>
      <c r="Q33" s="42"/>
      <c r="R33" s="50">
        <v>26.7</v>
      </c>
      <c r="S33" s="98">
        <v>1.3</v>
      </c>
      <c r="T33" s="49">
        <v>28</v>
      </c>
      <c r="U33" s="49">
        <v>57.27</v>
      </c>
      <c r="V33" s="43">
        <v>3</v>
      </c>
      <c r="W33" s="98">
        <v>9.3</v>
      </c>
      <c r="X33" s="98">
        <v>9.3</v>
      </c>
      <c r="Y33" s="98">
        <v>9.3</v>
      </c>
      <c r="Z33" s="42"/>
      <c r="AA33" s="42"/>
      <c r="AB33" s="50">
        <v>27.9</v>
      </c>
      <c r="AC33" s="54">
        <v>1.3</v>
      </c>
      <c r="AD33" s="49">
        <v>29.2</v>
      </c>
      <c r="AE33" s="42"/>
      <c r="AF33" s="42"/>
      <c r="AG33" s="42"/>
      <c r="AH33" s="42"/>
      <c r="AI33" s="42"/>
      <c r="AJ33" s="50"/>
      <c r="AK33" s="42"/>
      <c r="AL33" s="49"/>
      <c r="AM33" s="49">
        <v>29.2</v>
      </c>
      <c r="AN33" s="43">
        <v>4</v>
      </c>
    </row>
    <row r="34" spans="1:40" s="55" customFormat="1" ht="15.75" customHeight="1">
      <c r="A34" s="11">
        <v>5</v>
      </c>
      <c r="B34" s="61" t="s">
        <v>177</v>
      </c>
      <c r="C34" s="58" t="s">
        <v>85</v>
      </c>
      <c r="D34" s="59" t="s">
        <v>31</v>
      </c>
      <c r="E34" s="98">
        <v>8</v>
      </c>
      <c r="F34" s="98">
        <v>8</v>
      </c>
      <c r="G34" s="98">
        <v>8</v>
      </c>
      <c r="H34" s="42"/>
      <c r="I34" s="42"/>
      <c r="J34" s="50">
        <v>24</v>
      </c>
      <c r="K34" s="98">
        <v>1.6</v>
      </c>
      <c r="L34" s="49">
        <v>25.6</v>
      </c>
      <c r="M34" s="98">
        <v>8.9</v>
      </c>
      <c r="N34" s="98">
        <v>8.9</v>
      </c>
      <c r="O34" s="98">
        <v>8.9</v>
      </c>
      <c r="P34" s="42"/>
      <c r="Q34" s="42"/>
      <c r="R34" s="50">
        <v>26.7</v>
      </c>
      <c r="S34" s="98">
        <v>1.7</v>
      </c>
      <c r="T34" s="49">
        <v>28.4</v>
      </c>
      <c r="U34" s="49">
        <v>54</v>
      </c>
      <c r="V34" s="43">
        <v>5</v>
      </c>
      <c r="W34" s="98">
        <v>9</v>
      </c>
      <c r="X34" s="98">
        <v>9</v>
      </c>
      <c r="Y34" s="98">
        <v>9</v>
      </c>
      <c r="Z34" s="42"/>
      <c r="AA34" s="42"/>
      <c r="AB34" s="50">
        <v>27</v>
      </c>
      <c r="AC34" s="54">
        <v>1.6</v>
      </c>
      <c r="AD34" s="49">
        <v>28.6</v>
      </c>
      <c r="AE34" s="42"/>
      <c r="AF34" s="42"/>
      <c r="AG34" s="42"/>
      <c r="AH34" s="42"/>
      <c r="AI34" s="42"/>
      <c r="AJ34" s="50"/>
      <c r="AK34" s="42"/>
      <c r="AL34" s="49"/>
      <c r="AM34" s="49">
        <v>28.6</v>
      </c>
      <c r="AN34" s="43">
        <v>5</v>
      </c>
    </row>
    <row r="35" spans="1:40" s="55" customFormat="1" ht="15.75" customHeight="1">
      <c r="A35" s="11">
        <v>6</v>
      </c>
      <c r="B35" s="56" t="s">
        <v>154</v>
      </c>
      <c r="C35" s="7" t="s">
        <v>127</v>
      </c>
      <c r="D35" s="59" t="s">
        <v>12</v>
      </c>
      <c r="E35" s="98">
        <v>9.1</v>
      </c>
      <c r="F35" s="98">
        <v>9.1</v>
      </c>
      <c r="G35" s="98">
        <v>9.1</v>
      </c>
      <c r="H35" s="42"/>
      <c r="I35" s="42"/>
      <c r="J35" s="50">
        <v>27.3</v>
      </c>
      <c r="K35" s="98">
        <v>1.2</v>
      </c>
      <c r="L35" s="49">
        <v>28.5</v>
      </c>
      <c r="M35" s="98">
        <v>9.1</v>
      </c>
      <c r="N35" s="98">
        <v>9.1</v>
      </c>
      <c r="O35" s="98">
        <v>9.1</v>
      </c>
      <c r="P35" s="42"/>
      <c r="Q35" s="42"/>
      <c r="R35" s="50">
        <v>27.3</v>
      </c>
      <c r="S35" s="98">
        <v>1.2</v>
      </c>
      <c r="T35" s="49">
        <v>28.5</v>
      </c>
      <c r="U35" s="49">
        <v>57</v>
      </c>
      <c r="V35" s="43">
        <v>4</v>
      </c>
      <c r="W35" s="98">
        <v>8.1</v>
      </c>
      <c r="X35" s="98">
        <v>8.2</v>
      </c>
      <c r="Y35" s="98">
        <v>8.1</v>
      </c>
      <c r="Z35" s="42"/>
      <c r="AA35" s="42"/>
      <c r="AB35" s="50">
        <v>24.37</v>
      </c>
      <c r="AC35" s="54">
        <v>1.2</v>
      </c>
      <c r="AD35" s="49">
        <v>25.57</v>
      </c>
      <c r="AE35" s="42"/>
      <c r="AF35" s="42"/>
      <c r="AG35" s="42"/>
      <c r="AH35" s="42"/>
      <c r="AI35" s="42"/>
      <c r="AJ35" s="50"/>
      <c r="AK35" s="42"/>
      <c r="AL35" s="49"/>
      <c r="AM35" s="49">
        <v>25.57</v>
      </c>
      <c r="AN35" s="43">
        <v>6</v>
      </c>
    </row>
    <row r="36" spans="1:40" s="55" customFormat="1" ht="15.75" customHeight="1">
      <c r="A36" s="11" t="s">
        <v>95</v>
      </c>
      <c r="B36" s="61" t="s">
        <v>155</v>
      </c>
      <c r="C36" s="7" t="s">
        <v>74</v>
      </c>
      <c r="D36" s="59" t="s">
        <v>21</v>
      </c>
      <c r="E36" s="98">
        <v>9.3</v>
      </c>
      <c r="F36" s="98">
        <v>9.2</v>
      </c>
      <c r="G36" s="98">
        <v>9.2</v>
      </c>
      <c r="H36" s="42"/>
      <c r="I36" s="42"/>
      <c r="J36" s="50">
        <v>27.67</v>
      </c>
      <c r="K36" s="98">
        <v>1.3</v>
      </c>
      <c r="L36" s="49">
        <v>28.97</v>
      </c>
      <c r="M36" s="98">
        <v>0</v>
      </c>
      <c r="N36" s="98">
        <v>0</v>
      </c>
      <c r="O36" s="98">
        <v>0</v>
      </c>
      <c r="P36" s="42"/>
      <c r="Q36" s="42"/>
      <c r="R36" s="50">
        <v>0</v>
      </c>
      <c r="S36" s="98">
        <v>0</v>
      </c>
      <c r="T36" s="49">
        <v>0</v>
      </c>
      <c r="U36" s="49">
        <v>28.97</v>
      </c>
      <c r="V36" s="43">
        <v>7</v>
      </c>
      <c r="W36" s="54"/>
      <c r="X36" s="54"/>
      <c r="Y36" s="54"/>
      <c r="Z36" s="42"/>
      <c r="AA36" s="42"/>
      <c r="AB36" s="50"/>
      <c r="AC36" s="54"/>
      <c r="AD36" s="49"/>
      <c r="AE36" s="42"/>
      <c r="AF36" s="42"/>
      <c r="AG36" s="42"/>
      <c r="AH36" s="42"/>
      <c r="AI36" s="42"/>
      <c r="AJ36" s="50"/>
      <c r="AK36" s="42"/>
      <c r="AL36" s="49"/>
      <c r="AM36" s="49"/>
      <c r="AN36" s="43"/>
    </row>
    <row r="37" spans="1:40" s="55" customFormat="1" ht="15.75" customHeight="1">
      <c r="A37" s="11" t="s">
        <v>95</v>
      </c>
      <c r="B37" s="61" t="s">
        <v>152</v>
      </c>
      <c r="C37" s="7" t="s">
        <v>74</v>
      </c>
      <c r="D37" s="59" t="s">
        <v>21</v>
      </c>
      <c r="E37" s="98">
        <v>0</v>
      </c>
      <c r="F37" s="98">
        <v>0</v>
      </c>
      <c r="G37" s="98">
        <v>0</v>
      </c>
      <c r="H37" s="42"/>
      <c r="I37" s="42"/>
      <c r="J37" s="50">
        <v>0</v>
      </c>
      <c r="K37" s="98">
        <v>0</v>
      </c>
      <c r="L37" s="49">
        <v>0</v>
      </c>
      <c r="M37" s="98">
        <v>5.5</v>
      </c>
      <c r="N37" s="98">
        <v>5.5</v>
      </c>
      <c r="O37" s="98">
        <v>5.5</v>
      </c>
      <c r="P37" s="42"/>
      <c r="Q37" s="42"/>
      <c r="R37" s="50">
        <v>16.5</v>
      </c>
      <c r="S37" s="98">
        <v>0.7</v>
      </c>
      <c r="T37" s="49">
        <v>17.2</v>
      </c>
      <c r="U37" s="49">
        <v>17.2</v>
      </c>
      <c r="V37" s="43">
        <v>8</v>
      </c>
      <c r="W37" s="54"/>
      <c r="X37" s="54"/>
      <c r="Y37" s="54"/>
      <c r="Z37" s="42"/>
      <c r="AA37" s="42"/>
      <c r="AB37" s="50"/>
      <c r="AC37" s="54"/>
      <c r="AD37" s="49"/>
      <c r="AE37" s="42"/>
      <c r="AF37" s="42"/>
      <c r="AG37" s="42"/>
      <c r="AH37" s="42"/>
      <c r="AI37" s="42"/>
      <c r="AJ37" s="50"/>
      <c r="AK37" s="42"/>
      <c r="AL37" s="49"/>
      <c r="AM37" s="49"/>
      <c r="AN37" s="43"/>
    </row>
    <row r="38" spans="1:40" s="55" customFormat="1" ht="15.75" customHeight="1">
      <c r="A38" s="111" t="s">
        <v>112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</row>
    <row r="39" spans="1:40" s="55" customFormat="1" ht="15.75" customHeight="1">
      <c r="A39" s="11">
        <v>1</v>
      </c>
      <c r="B39" s="56" t="s">
        <v>86</v>
      </c>
      <c r="C39" s="61" t="s">
        <v>13</v>
      </c>
      <c r="D39" s="59" t="s">
        <v>12</v>
      </c>
      <c r="E39" s="98">
        <v>9.1</v>
      </c>
      <c r="F39" s="98">
        <v>8.9</v>
      </c>
      <c r="G39" s="98">
        <v>8.9</v>
      </c>
      <c r="H39" s="42"/>
      <c r="I39" s="42"/>
      <c r="J39" s="50">
        <v>26.83</v>
      </c>
      <c r="K39" s="98">
        <v>0.7</v>
      </c>
      <c r="L39" s="49">
        <v>27.53</v>
      </c>
      <c r="M39" s="98">
        <v>9.3</v>
      </c>
      <c r="N39" s="98">
        <v>9.2</v>
      </c>
      <c r="O39" s="98">
        <v>9.2</v>
      </c>
      <c r="P39" s="42"/>
      <c r="Q39" s="42"/>
      <c r="R39" s="50">
        <v>27.67</v>
      </c>
      <c r="S39" s="98">
        <v>0.7</v>
      </c>
      <c r="T39" s="49">
        <v>28.37</v>
      </c>
      <c r="U39" s="49">
        <v>55.9</v>
      </c>
      <c r="V39" s="43">
        <v>4</v>
      </c>
      <c r="W39" s="98">
        <v>9.6</v>
      </c>
      <c r="X39" s="98">
        <v>9.6</v>
      </c>
      <c r="Y39" s="98">
        <v>9.5</v>
      </c>
      <c r="Z39" s="42"/>
      <c r="AA39" s="42"/>
      <c r="AB39" s="50">
        <v>28.73</v>
      </c>
      <c r="AC39" s="54">
        <v>1.3</v>
      </c>
      <c r="AD39" s="49">
        <v>30.03</v>
      </c>
      <c r="AE39" s="42"/>
      <c r="AF39" s="42"/>
      <c r="AG39" s="42"/>
      <c r="AH39" s="42"/>
      <c r="AI39" s="42"/>
      <c r="AJ39" s="50"/>
      <c r="AK39" s="42"/>
      <c r="AL39" s="49"/>
      <c r="AM39" s="49">
        <v>30.03</v>
      </c>
      <c r="AN39" s="43">
        <v>1</v>
      </c>
    </row>
    <row r="40" spans="1:40" s="55" customFormat="1" ht="15.75" customHeight="1">
      <c r="A40" s="11">
        <v>2</v>
      </c>
      <c r="B40" s="56" t="s">
        <v>161</v>
      </c>
      <c r="C40" s="7" t="s">
        <v>127</v>
      </c>
      <c r="D40" s="59" t="s">
        <v>12</v>
      </c>
      <c r="E40" s="98">
        <v>9.3</v>
      </c>
      <c r="F40" s="98">
        <v>9.3</v>
      </c>
      <c r="G40" s="98">
        <v>9.1</v>
      </c>
      <c r="H40" s="42"/>
      <c r="I40" s="42"/>
      <c r="J40" s="50">
        <v>27.77</v>
      </c>
      <c r="K40" s="98">
        <v>1.2</v>
      </c>
      <c r="L40" s="49">
        <v>28.97</v>
      </c>
      <c r="M40" s="98">
        <v>9.1</v>
      </c>
      <c r="N40" s="98">
        <v>9.1</v>
      </c>
      <c r="O40" s="98">
        <v>9.1</v>
      </c>
      <c r="P40" s="42"/>
      <c r="Q40" s="42"/>
      <c r="R40" s="50">
        <v>27.3</v>
      </c>
      <c r="S40" s="98">
        <v>1.2</v>
      </c>
      <c r="T40" s="49">
        <v>28.5</v>
      </c>
      <c r="U40" s="49">
        <v>57.47</v>
      </c>
      <c r="V40" s="43">
        <v>2</v>
      </c>
      <c r="W40" s="98">
        <v>9.3</v>
      </c>
      <c r="X40" s="98">
        <v>9.3</v>
      </c>
      <c r="Y40" s="98">
        <v>9.3</v>
      </c>
      <c r="Z40" s="42"/>
      <c r="AA40" s="42"/>
      <c r="AB40" s="50">
        <v>27.9</v>
      </c>
      <c r="AC40" s="54">
        <v>1.7</v>
      </c>
      <c r="AD40" s="49">
        <v>29.6</v>
      </c>
      <c r="AE40" s="42"/>
      <c r="AF40" s="42"/>
      <c r="AG40" s="42"/>
      <c r="AH40" s="42"/>
      <c r="AI40" s="42"/>
      <c r="AJ40" s="50"/>
      <c r="AK40" s="42"/>
      <c r="AL40" s="49"/>
      <c r="AM40" s="49">
        <v>29.6</v>
      </c>
      <c r="AN40" s="43">
        <v>2</v>
      </c>
    </row>
    <row r="41" spans="1:40" s="55" customFormat="1" ht="15.75" customHeight="1">
      <c r="A41" s="11">
        <v>3</v>
      </c>
      <c r="B41" s="56" t="s">
        <v>88</v>
      </c>
      <c r="C41" s="61" t="s">
        <v>13</v>
      </c>
      <c r="D41" s="59" t="s">
        <v>12</v>
      </c>
      <c r="E41" s="98">
        <v>9</v>
      </c>
      <c r="F41" s="98">
        <v>9</v>
      </c>
      <c r="G41" s="98">
        <v>9.2</v>
      </c>
      <c r="H41" s="42"/>
      <c r="I41" s="42"/>
      <c r="J41" s="50">
        <v>27.13</v>
      </c>
      <c r="K41" s="98">
        <v>0.7</v>
      </c>
      <c r="L41" s="49">
        <v>27.83</v>
      </c>
      <c r="M41" s="98">
        <v>9.1</v>
      </c>
      <c r="N41" s="98">
        <v>9.1</v>
      </c>
      <c r="O41" s="98">
        <v>9.2</v>
      </c>
      <c r="P41" s="42"/>
      <c r="Q41" s="42"/>
      <c r="R41" s="50">
        <v>27.37</v>
      </c>
      <c r="S41" s="98">
        <v>0.7</v>
      </c>
      <c r="T41" s="49">
        <v>28.07</v>
      </c>
      <c r="U41" s="49">
        <v>55.9</v>
      </c>
      <c r="V41" s="43">
        <v>5</v>
      </c>
      <c r="W41" s="98">
        <v>9.1</v>
      </c>
      <c r="X41" s="98">
        <v>9.1</v>
      </c>
      <c r="Y41" s="98">
        <v>9.1</v>
      </c>
      <c r="Z41" s="42"/>
      <c r="AA41" s="42"/>
      <c r="AB41" s="50">
        <v>27.3</v>
      </c>
      <c r="AC41" s="54">
        <v>1.2</v>
      </c>
      <c r="AD41" s="49">
        <v>28.5</v>
      </c>
      <c r="AE41" s="42"/>
      <c r="AF41" s="42"/>
      <c r="AG41" s="42"/>
      <c r="AH41" s="42"/>
      <c r="AI41" s="42"/>
      <c r="AJ41" s="50"/>
      <c r="AK41" s="42"/>
      <c r="AL41" s="49"/>
      <c r="AM41" s="49">
        <v>28.5</v>
      </c>
      <c r="AN41" s="43">
        <v>3</v>
      </c>
    </row>
    <row r="42" spans="1:40" s="55" customFormat="1" ht="15.75" customHeight="1">
      <c r="A42" s="11">
        <v>4</v>
      </c>
      <c r="B42" s="56" t="s">
        <v>160</v>
      </c>
      <c r="C42" s="7" t="s">
        <v>127</v>
      </c>
      <c r="D42" s="59" t="s">
        <v>12</v>
      </c>
      <c r="E42" s="98">
        <v>9.3</v>
      </c>
      <c r="F42" s="98">
        <v>9.4</v>
      </c>
      <c r="G42" s="98">
        <v>9.4</v>
      </c>
      <c r="H42" s="42"/>
      <c r="I42" s="42"/>
      <c r="J42" s="50">
        <v>28.13</v>
      </c>
      <c r="K42" s="98">
        <v>1.2</v>
      </c>
      <c r="L42" s="49">
        <v>29.33</v>
      </c>
      <c r="M42" s="98">
        <v>9.2</v>
      </c>
      <c r="N42" s="98">
        <v>9.2</v>
      </c>
      <c r="O42" s="98">
        <v>9.1</v>
      </c>
      <c r="P42" s="42"/>
      <c r="Q42" s="42"/>
      <c r="R42" s="50">
        <v>27.53</v>
      </c>
      <c r="S42" s="98">
        <v>1.2</v>
      </c>
      <c r="T42" s="49">
        <v>28.73</v>
      </c>
      <c r="U42" s="49">
        <v>58.06</v>
      </c>
      <c r="V42" s="43">
        <v>1</v>
      </c>
      <c r="W42" s="98">
        <v>8.8</v>
      </c>
      <c r="X42" s="98">
        <v>8.8</v>
      </c>
      <c r="Y42" s="98">
        <v>8.8</v>
      </c>
      <c r="Z42" s="42"/>
      <c r="AA42" s="42"/>
      <c r="AB42" s="50">
        <v>26.4</v>
      </c>
      <c r="AC42" s="54">
        <v>1.7</v>
      </c>
      <c r="AD42" s="49">
        <v>28.1</v>
      </c>
      <c r="AE42" s="42"/>
      <c r="AF42" s="42"/>
      <c r="AG42" s="42"/>
      <c r="AH42" s="42"/>
      <c r="AI42" s="42"/>
      <c r="AJ42" s="50"/>
      <c r="AK42" s="42"/>
      <c r="AL42" s="49"/>
      <c r="AM42" s="49">
        <v>28.1</v>
      </c>
      <c r="AN42" s="43">
        <v>4</v>
      </c>
    </row>
    <row r="43" spans="1:40" s="55" customFormat="1" ht="15.75" customHeight="1">
      <c r="A43" s="11">
        <v>5</v>
      </c>
      <c r="B43" s="56" t="s">
        <v>87</v>
      </c>
      <c r="C43" s="61" t="s">
        <v>70</v>
      </c>
      <c r="D43" s="59" t="s">
        <v>12</v>
      </c>
      <c r="E43" s="98">
        <v>8.2</v>
      </c>
      <c r="F43" s="98">
        <v>8.3</v>
      </c>
      <c r="G43" s="98">
        <v>8.3</v>
      </c>
      <c r="H43" s="42"/>
      <c r="I43" s="42"/>
      <c r="J43" s="50">
        <v>24.83</v>
      </c>
      <c r="K43" s="98">
        <v>0.7</v>
      </c>
      <c r="L43" s="49">
        <v>25.53</v>
      </c>
      <c r="M43" s="98">
        <v>8.5</v>
      </c>
      <c r="N43" s="98">
        <v>8.6</v>
      </c>
      <c r="O43" s="98">
        <v>8.6</v>
      </c>
      <c r="P43" s="42"/>
      <c r="Q43" s="42"/>
      <c r="R43" s="50">
        <v>25.73</v>
      </c>
      <c r="S43" s="98">
        <v>0.7</v>
      </c>
      <c r="T43" s="49">
        <v>26.43</v>
      </c>
      <c r="U43" s="49">
        <v>51.96</v>
      </c>
      <c r="V43" s="43">
        <v>7</v>
      </c>
      <c r="W43" s="98">
        <v>9</v>
      </c>
      <c r="X43" s="98">
        <v>9</v>
      </c>
      <c r="Y43" s="98">
        <v>9</v>
      </c>
      <c r="Z43" s="42"/>
      <c r="AA43" s="42"/>
      <c r="AB43" s="50">
        <v>27</v>
      </c>
      <c r="AC43" s="54">
        <v>0.7</v>
      </c>
      <c r="AD43" s="49">
        <v>27.7</v>
      </c>
      <c r="AE43" s="42"/>
      <c r="AF43" s="42"/>
      <c r="AG43" s="42"/>
      <c r="AH43" s="42"/>
      <c r="AI43" s="42"/>
      <c r="AJ43" s="50"/>
      <c r="AK43" s="42"/>
      <c r="AL43" s="49"/>
      <c r="AM43" s="49">
        <v>27.7</v>
      </c>
      <c r="AN43" s="43">
        <v>5</v>
      </c>
    </row>
    <row r="44" spans="1:40" s="55" customFormat="1" ht="15.75" customHeight="1">
      <c r="A44" s="11">
        <v>6</v>
      </c>
      <c r="B44" s="56" t="s">
        <v>89</v>
      </c>
      <c r="C44" s="61" t="s">
        <v>79</v>
      </c>
      <c r="D44" s="59" t="s">
        <v>12</v>
      </c>
      <c r="E44" s="98">
        <v>8.7</v>
      </c>
      <c r="F44" s="98">
        <v>8.8</v>
      </c>
      <c r="G44" s="98">
        <v>8.8</v>
      </c>
      <c r="H44" s="42"/>
      <c r="I44" s="42"/>
      <c r="J44" s="50">
        <v>26.33</v>
      </c>
      <c r="K44" s="98">
        <v>0.7</v>
      </c>
      <c r="L44" s="49">
        <v>27.03</v>
      </c>
      <c r="M44" s="98">
        <v>8.6</v>
      </c>
      <c r="N44" s="98">
        <v>8.7</v>
      </c>
      <c r="O44" s="98">
        <v>8.8</v>
      </c>
      <c r="P44" s="42"/>
      <c r="Q44" s="42"/>
      <c r="R44" s="50">
        <v>26.1</v>
      </c>
      <c r="S44" s="98">
        <v>0.7</v>
      </c>
      <c r="T44" s="49">
        <v>26.8</v>
      </c>
      <c r="U44" s="49">
        <v>53.83</v>
      </c>
      <c r="V44" s="43">
        <v>6</v>
      </c>
      <c r="W44" s="98">
        <v>8.6</v>
      </c>
      <c r="X44" s="98">
        <v>8.7</v>
      </c>
      <c r="Y44" s="98">
        <v>8.7</v>
      </c>
      <c r="Z44" s="42"/>
      <c r="AA44" s="42"/>
      <c r="AB44" s="50">
        <v>26.06</v>
      </c>
      <c r="AC44" s="54">
        <v>0.7</v>
      </c>
      <c r="AD44" s="49">
        <v>26.76</v>
      </c>
      <c r="AE44" s="42"/>
      <c r="AF44" s="42"/>
      <c r="AG44" s="42"/>
      <c r="AH44" s="42"/>
      <c r="AI44" s="42"/>
      <c r="AJ44" s="50"/>
      <c r="AK44" s="42"/>
      <c r="AL44" s="49"/>
      <c r="AM44" s="49">
        <v>26.76</v>
      </c>
      <c r="AN44" s="43">
        <v>6</v>
      </c>
    </row>
    <row r="45" spans="1:40" s="55" customFormat="1" ht="15.75" customHeight="1">
      <c r="A45" s="11" t="s">
        <v>95</v>
      </c>
      <c r="B45" s="56" t="s">
        <v>158</v>
      </c>
      <c r="C45" s="7" t="s">
        <v>127</v>
      </c>
      <c r="D45" s="59" t="s">
        <v>12</v>
      </c>
      <c r="E45" s="98">
        <v>9</v>
      </c>
      <c r="F45" s="98">
        <v>9.1</v>
      </c>
      <c r="G45" s="98">
        <v>9.1</v>
      </c>
      <c r="H45" s="42"/>
      <c r="I45" s="42"/>
      <c r="J45" s="50">
        <v>27.23</v>
      </c>
      <c r="K45" s="98">
        <v>1.2</v>
      </c>
      <c r="L45" s="49">
        <v>28.43</v>
      </c>
      <c r="M45" s="98">
        <v>9.2</v>
      </c>
      <c r="N45" s="98">
        <v>9.2</v>
      </c>
      <c r="O45" s="98">
        <v>9.2</v>
      </c>
      <c r="P45" s="42"/>
      <c r="Q45" s="42"/>
      <c r="R45" s="50">
        <v>27.6</v>
      </c>
      <c r="S45" s="98">
        <v>1.2</v>
      </c>
      <c r="T45" s="49">
        <v>28.8</v>
      </c>
      <c r="U45" s="49">
        <v>57.23</v>
      </c>
      <c r="V45" s="43">
        <v>3</v>
      </c>
      <c r="W45" s="54"/>
      <c r="X45" s="54"/>
      <c r="Y45" s="54"/>
      <c r="Z45" s="42"/>
      <c r="AA45" s="42"/>
      <c r="AB45" s="50"/>
      <c r="AC45" s="54"/>
      <c r="AD45" s="49"/>
      <c r="AE45" s="42"/>
      <c r="AF45" s="42"/>
      <c r="AG45" s="42"/>
      <c r="AH45" s="42"/>
      <c r="AI45" s="42"/>
      <c r="AJ45" s="50"/>
      <c r="AK45" s="42"/>
      <c r="AL45" s="49"/>
      <c r="AM45" s="49"/>
      <c r="AN45" s="43"/>
    </row>
    <row r="46" spans="1:40" ht="15.75">
      <c r="A46" s="111" t="s">
        <v>58</v>
      </c>
      <c r="B46" s="129"/>
      <c r="C46" s="129"/>
      <c r="D46" s="129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</row>
    <row r="47" spans="1:40" s="55" customFormat="1" ht="15.75" customHeight="1">
      <c r="A47" s="11">
        <v>1</v>
      </c>
      <c r="B47" s="92" t="s">
        <v>33</v>
      </c>
      <c r="C47" s="130" t="s">
        <v>85</v>
      </c>
      <c r="D47" s="93" t="s">
        <v>31</v>
      </c>
      <c r="E47" s="98">
        <v>9</v>
      </c>
      <c r="F47" s="98">
        <v>9.1</v>
      </c>
      <c r="G47" s="98">
        <v>9.1</v>
      </c>
      <c r="H47" s="42"/>
      <c r="I47" s="42"/>
      <c r="J47" s="50">
        <v>27.23</v>
      </c>
      <c r="K47" s="98">
        <v>2.1</v>
      </c>
      <c r="L47" s="49">
        <v>29.33</v>
      </c>
      <c r="M47" s="98">
        <v>9</v>
      </c>
      <c r="N47" s="98">
        <v>9</v>
      </c>
      <c r="O47" s="98">
        <v>9</v>
      </c>
      <c r="P47" s="42"/>
      <c r="Q47" s="42"/>
      <c r="R47" s="50">
        <v>27</v>
      </c>
      <c r="S47" s="98">
        <v>3</v>
      </c>
      <c r="T47" s="49">
        <v>30</v>
      </c>
      <c r="U47" s="49">
        <v>59.33</v>
      </c>
      <c r="V47" s="43">
        <v>1</v>
      </c>
      <c r="W47" s="98">
        <v>9.4</v>
      </c>
      <c r="X47" s="98">
        <v>9.4</v>
      </c>
      <c r="Y47" s="98">
        <v>9.5</v>
      </c>
      <c r="Z47" s="42"/>
      <c r="AA47" s="42"/>
      <c r="AB47" s="50">
        <v>28.27</v>
      </c>
      <c r="AC47" s="42">
        <v>3</v>
      </c>
      <c r="AD47" s="49">
        <v>31.27</v>
      </c>
      <c r="AE47" s="98">
        <v>9.4</v>
      </c>
      <c r="AF47" s="98">
        <v>9.4</v>
      </c>
      <c r="AG47" s="98">
        <v>9.4</v>
      </c>
      <c r="AH47" s="42"/>
      <c r="AI47" s="42"/>
      <c r="AJ47" s="50">
        <v>28.2</v>
      </c>
      <c r="AK47" s="42">
        <v>2.7</v>
      </c>
      <c r="AL47" s="49">
        <v>30.9</v>
      </c>
      <c r="AM47" s="49">
        <v>62.17</v>
      </c>
      <c r="AN47" s="43">
        <v>1</v>
      </c>
    </row>
    <row r="48" spans="1:40" s="55" customFormat="1" ht="15.75" customHeight="1">
      <c r="A48" s="11">
        <v>2</v>
      </c>
      <c r="B48" s="131" t="s">
        <v>165</v>
      </c>
      <c r="C48" s="90" t="s">
        <v>74</v>
      </c>
      <c r="D48" s="93" t="s">
        <v>21</v>
      </c>
      <c r="E48" s="98">
        <v>8.5</v>
      </c>
      <c r="F48" s="98">
        <v>8.7</v>
      </c>
      <c r="G48" s="98">
        <v>8.7</v>
      </c>
      <c r="H48" s="42"/>
      <c r="I48" s="42"/>
      <c r="J48" s="50">
        <v>25.97</v>
      </c>
      <c r="K48" s="98">
        <v>1.2</v>
      </c>
      <c r="L48" s="49">
        <v>27.17</v>
      </c>
      <c r="M48" s="98">
        <v>9</v>
      </c>
      <c r="N48" s="98">
        <v>9</v>
      </c>
      <c r="O48" s="98">
        <v>9</v>
      </c>
      <c r="P48" s="42"/>
      <c r="Q48" s="42"/>
      <c r="R48" s="50">
        <v>27</v>
      </c>
      <c r="S48" s="98">
        <v>2.5</v>
      </c>
      <c r="T48" s="49">
        <v>29.5</v>
      </c>
      <c r="U48" s="49">
        <v>56.67</v>
      </c>
      <c r="V48" s="43">
        <v>2</v>
      </c>
      <c r="W48" s="98">
        <v>8.5</v>
      </c>
      <c r="X48" s="98">
        <v>8.6</v>
      </c>
      <c r="Y48" s="98">
        <v>8.6</v>
      </c>
      <c r="Z48" s="42"/>
      <c r="AA48" s="42"/>
      <c r="AB48" s="50">
        <v>25.73</v>
      </c>
      <c r="AC48" s="42">
        <v>2.7</v>
      </c>
      <c r="AD48" s="49">
        <v>28.43</v>
      </c>
      <c r="AE48" s="98">
        <v>8.9</v>
      </c>
      <c r="AF48" s="98">
        <v>8.9</v>
      </c>
      <c r="AG48" s="98">
        <v>8.9</v>
      </c>
      <c r="AH48" s="42"/>
      <c r="AI48" s="42"/>
      <c r="AJ48" s="50">
        <v>26.7</v>
      </c>
      <c r="AK48" s="42">
        <v>1.3</v>
      </c>
      <c r="AL48" s="49">
        <v>28</v>
      </c>
      <c r="AM48" s="49">
        <v>56.43</v>
      </c>
      <c r="AN48" s="43">
        <v>2</v>
      </c>
    </row>
    <row r="49" spans="1:40" s="20" customFormat="1" ht="15.75" customHeight="1">
      <c r="A49" s="128" t="s">
        <v>113</v>
      </c>
      <c r="B49" s="128"/>
      <c r="C49" s="128"/>
      <c r="D49" s="128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</row>
    <row r="50" spans="1:40" s="20" customFormat="1" ht="15.75" customHeight="1">
      <c r="A50" s="11">
        <v>1</v>
      </c>
      <c r="B50" s="61" t="s">
        <v>175</v>
      </c>
      <c r="C50" s="61" t="s">
        <v>13</v>
      </c>
      <c r="D50" s="44" t="s">
        <v>12</v>
      </c>
      <c r="E50" s="103">
        <v>8.9</v>
      </c>
      <c r="F50" s="54">
        <v>8.9</v>
      </c>
      <c r="G50" s="54">
        <v>8.8</v>
      </c>
      <c r="H50" s="42"/>
      <c r="I50" s="42"/>
      <c r="J50" s="50">
        <v>26.63</v>
      </c>
      <c r="K50" s="98">
        <v>1.2</v>
      </c>
      <c r="L50" s="49">
        <v>27.83</v>
      </c>
      <c r="M50" s="98">
        <v>8.7</v>
      </c>
      <c r="N50" s="98">
        <v>8.8</v>
      </c>
      <c r="O50" s="98">
        <v>8.8</v>
      </c>
      <c r="P50" s="42"/>
      <c r="Q50" s="42"/>
      <c r="R50" s="50">
        <v>26.33</v>
      </c>
      <c r="S50" s="98">
        <v>1.2</v>
      </c>
      <c r="T50" s="49">
        <v>27.53</v>
      </c>
      <c r="U50" s="49">
        <v>55.36</v>
      </c>
      <c r="V50" s="19">
        <v>2</v>
      </c>
      <c r="W50" s="18">
        <v>9.2</v>
      </c>
      <c r="X50" s="18">
        <v>9.3</v>
      </c>
      <c r="Y50" s="18">
        <v>9.2</v>
      </c>
      <c r="Z50" s="42"/>
      <c r="AA50" s="42"/>
      <c r="AB50" s="50">
        <v>27.67</v>
      </c>
      <c r="AC50" s="18">
        <v>2.4</v>
      </c>
      <c r="AD50" s="49">
        <v>30.07</v>
      </c>
      <c r="AE50" s="18">
        <v>9.3</v>
      </c>
      <c r="AF50" s="18">
        <v>9.3</v>
      </c>
      <c r="AG50" s="18">
        <v>9.2</v>
      </c>
      <c r="AH50" s="42"/>
      <c r="AI50" s="42"/>
      <c r="AJ50" s="50">
        <v>27.83</v>
      </c>
      <c r="AK50" s="18">
        <v>2.8</v>
      </c>
      <c r="AL50" s="49">
        <v>30.63</v>
      </c>
      <c r="AM50" s="49">
        <v>60.7</v>
      </c>
      <c r="AN50" s="19">
        <v>1</v>
      </c>
    </row>
    <row r="51" spans="1:40" s="20" customFormat="1" ht="15.75" customHeight="1">
      <c r="A51" s="11">
        <v>2</v>
      </c>
      <c r="B51" s="61" t="s">
        <v>173</v>
      </c>
      <c r="C51" s="61" t="s">
        <v>13</v>
      </c>
      <c r="D51" s="44" t="s">
        <v>12</v>
      </c>
      <c r="E51" s="103">
        <v>8.7</v>
      </c>
      <c r="F51" s="54">
        <v>8.8</v>
      </c>
      <c r="G51" s="54">
        <v>8.8</v>
      </c>
      <c r="H51" s="42"/>
      <c r="I51" s="42"/>
      <c r="J51" s="50">
        <v>26.33</v>
      </c>
      <c r="K51" s="98">
        <v>1.4</v>
      </c>
      <c r="L51" s="49">
        <v>27.73</v>
      </c>
      <c r="M51" s="98">
        <v>8.9</v>
      </c>
      <c r="N51" s="98">
        <v>8.9</v>
      </c>
      <c r="O51" s="98">
        <v>8.8</v>
      </c>
      <c r="P51" s="42"/>
      <c r="Q51" s="42"/>
      <c r="R51" s="50">
        <v>26.63</v>
      </c>
      <c r="S51" s="98">
        <v>1.2</v>
      </c>
      <c r="T51" s="49">
        <v>27.83</v>
      </c>
      <c r="U51" s="49">
        <v>55.56</v>
      </c>
      <c r="V51" s="19">
        <v>1</v>
      </c>
      <c r="W51" s="18">
        <v>9.1</v>
      </c>
      <c r="X51" s="18">
        <v>9.1</v>
      </c>
      <c r="Y51" s="18">
        <v>9.1</v>
      </c>
      <c r="Z51" s="42"/>
      <c r="AA51" s="42"/>
      <c r="AB51" s="50">
        <v>27.3</v>
      </c>
      <c r="AC51" s="18">
        <v>2.4</v>
      </c>
      <c r="AD51" s="49">
        <v>29.7</v>
      </c>
      <c r="AE51" s="18">
        <v>9.3</v>
      </c>
      <c r="AF51" s="18">
        <v>9.3</v>
      </c>
      <c r="AG51" s="18">
        <v>9.3</v>
      </c>
      <c r="AH51" s="42"/>
      <c r="AI51" s="42"/>
      <c r="AJ51" s="50">
        <v>27.9</v>
      </c>
      <c r="AK51" s="18">
        <v>2.8</v>
      </c>
      <c r="AL51" s="49">
        <v>30.7</v>
      </c>
      <c r="AM51" s="49">
        <v>60.4</v>
      </c>
      <c r="AN51" s="19">
        <v>2</v>
      </c>
    </row>
    <row r="52" spans="1:40" s="20" customFormat="1" ht="15.75" customHeight="1">
      <c r="A52" s="11">
        <v>3</v>
      </c>
      <c r="B52" s="56" t="s">
        <v>101</v>
      </c>
      <c r="C52" s="58" t="s">
        <v>85</v>
      </c>
      <c r="D52" s="59" t="s">
        <v>31</v>
      </c>
      <c r="E52" s="103">
        <v>8.5</v>
      </c>
      <c r="F52" s="54">
        <v>8.5</v>
      </c>
      <c r="G52" s="54">
        <v>8.5</v>
      </c>
      <c r="H52" s="42"/>
      <c r="I52" s="42"/>
      <c r="J52" s="50">
        <v>25.5</v>
      </c>
      <c r="K52" s="98">
        <v>0.7</v>
      </c>
      <c r="L52" s="49">
        <v>26.2</v>
      </c>
      <c r="M52" s="98">
        <v>5.6</v>
      </c>
      <c r="N52" s="98">
        <v>5.6</v>
      </c>
      <c r="O52" s="98">
        <v>5.6</v>
      </c>
      <c r="P52" s="42"/>
      <c r="Q52" s="42"/>
      <c r="R52" s="50">
        <v>16.8</v>
      </c>
      <c r="S52" s="98">
        <v>0.5</v>
      </c>
      <c r="T52" s="49">
        <v>17.3</v>
      </c>
      <c r="U52" s="49">
        <v>43.5</v>
      </c>
      <c r="V52" s="19">
        <v>4</v>
      </c>
      <c r="W52" s="18">
        <v>9.2</v>
      </c>
      <c r="X52" s="18">
        <v>9.2</v>
      </c>
      <c r="Y52" s="18">
        <v>9.2</v>
      </c>
      <c r="Z52" s="42"/>
      <c r="AA52" s="42"/>
      <c r="AB52" s="50">
        <v>27.6</v>
      </c>
      <c r="AC52" s="18">
        <v>2.7</v>
      </c>
      <c r="AD52" s="49">
        <v>30.3</v>
      </c>
      <c r="AE52" s="18">
        <v>8.6</v>
      </c>
      <c r="AF52" s="18">
        <v>8.6</v>
      </c>
      <c r="AG52" s="18">
        <v>8.6</v>
      </c>
      <c r="AH52" s="42"/>
      <c r="AI52" s="42"/>
      <c r="AJ52" s="50">
        <v>25.8</v>
      </c>
      <c r="AK52" s="18">
        <v>2.9</v>
      </c>
      <c r="AL52" s="49">
        <v>28.7</v>
      </c>
      <c r="AM52" s="49">
        <v>59</v>
      </c>
      <c r="AN52" s="19">
        <v>3</v>
      </c>
    </row>
    <row r="53" spans="1:40" s="20" customFormat="1" ht="15.75" customHeight="1">
      <c r="A53" s="11">
        <v>4</v>
      </c>
      <c r="B53" s="56" t="s">
        <v>97</v>
      </c>
      <c r="C53" s="58" t="s">
        <v>85</v>
      </c>
      <c r="D53" s="59" t="s">
        <v>31</v>
      </c>
      <c r="E53" s="103">
        <v>8.2</v>
      </c>
      <c r="F53" s="54">
        <v>8.3</v>
      </c>
      <c r="G53" s="54">
        <v>8.3</v>
      </c>
      <c r="H53" s="42"/>
      <c r="I53" s="42"/>
      <c r="J53" s="50">
        <v>24.83</v>
      </c>
      <c r="K53" s="98">
        <v>1.7</v>
      </c>
      <c r="L53" s="49">
        <v>26.53</v>
      </c>
      <c r="M53" s="98">
        <v>8</v>
      </c>
      <c r="N53" s="98">
        <v>8</v>
      </c>
      <c r="O53" s="98">
        <v>8</v>
      </c>
      <c r="P53" s="42"/>
      <c r="Q53" s="42"/>
      <c r="R53" s="50">
        <v>24</v>
      </c>
      <c r="S53" s="98">
        <v>2.5</v>
      </c>
      <c r="T53" s="49">
        <v>26.5</v>
      </c>
      <c r="U53" s="49">
        <v>53.03</v>
      </c>
      <c r="V53" s="19">
        <v>3</v>
      </c>
      <c r="W53" s="18">
        <v>8.6</v>
      </c>
      <c r="X53" s="18">
        <v>8.5</v>
      </c>
      <c r="Y53" s="18">
        <v>8.5</v>
      </c>
      <c r="Z53" s="42"/>
      <c r="AA53" s="42"/>
      <c r="AB53" s="50">
        <v>25.57</v>
      </c>
      <c r="AC53" s="18">
        <v>1.6</v>
      </c>
      <c r="AD53" s="49">
        <v>27.17</v>
      </c>
      <c r="AE53" s="18">
        <v>9</v>
      </c>
      <c r="AF53" s="18">
        <v>9</v>
      </c>
      <c r="AG53" s="18">
        <v>9</v>
      </c>
      <c r="AH53" s="42"/>
      <c r="AI53" s="42"/>
      <c r="AJ53" s="50">
        <v>27</v>
      </c>
      <c r="AK53" s="18">
        <v>2.5</v>
      </c>
      <c r="AL53" s="49">
        <v>29.5</v>
      </c>
      <c r="AM53" s="49">
        <v>56.67</v>
      </c>
      <c r="AN53" s="19">
        <v>4</v>
      </c>
    </row>
  </sheetData>
  <sheetProtection/>
  <mergeCells count="29">
    <mergeCell ref="AK6:AK7"/>
    <mergeCell ref="L6:L7"/>
    <mergeCell ref="A8:AN8"/>
    <mergeCell ref="A6:A7"/>
    <mergeCell ref="B6:B7"/>
    <mergeCell ref="C6:D7"/>
    <mergeCell ref="E6:J6"/>
    <mergeCell ref="AM6:AM7"/>
    <mergeCell ref="AN6:AN7"/>
    <mergeCell ref="S6:S7"/>
    <mergeCell ref="A1:AN1"/>
    <mergeCell ref="A2:AN2"/>
    <mergeCell ref="A3:AN3"/>
    <mergeCell ref="A4:AN4"/>
    <mergeCell ref="AL6:AL7"/>
    <mergeCell ref="U6:U7"/>
    <mergeCell ref="V6:V7"/>
    <mergeCell ref="W6:AB6"/>
    <mergeCell ref="AE6:AJ6"/>
    <mergeCell ref="T6:T7"/>
    <mergeCell ref="K6:K7"/>
    <mergeCell ref="A29:AN29"/>
    <mergeCell ref="A38:AN38"/>
    <mergeCell ref="A49:AN49"/>
    <mergeCell ref="A19:AN19"/>
    <mergeCell ref="A46:AN46"/>
    <mergeCell ref="AC6:AC7"/>
    <mergeCell ref="AD6:AD7"/>
    <mergeCell ref="M6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8"/>
  <sheetViews>
    <sheetView zoomScale="80" zoomScaleNormal="80" zoomScalePageLayoutView="0" workbookViewId="0" topLeftCell="A1">
      <selection activeCell="A1" sqref="A1:AN1"/>
    </sheetView>
  </sheetViews>
  <sheetFormatPr defaultColWidth="3.140625" defaultRowHeight="15"/>
  <cols>
    <col min="1" max="1" width="3.140625" style="5" customWidth="1"/>
    <col min="2" max="2" width="25.8515625" style="6" customWidth="1"/>
    <col min="3" max="3" width="22.8515625" style="48" customWidth="1"/>
    <col min="4" max="4" width="5.00390625" style="6" customWidth="1"/>
    <col min="5" max="9" width="4.28125" style="6" customWidth="1"/>
    <col min="10" max="10" width="7.140625" style="32" customWidth="1"/>
    <col min="11" max="11" width="5.00390625" style="6" customWidth="1"/>
    <col min="12" max="12" width="7.140625" style="39" customWidth="1"/>
    <col min="13" max="17" width="4.28125" style="6" customWidth="1"/>
    <col min="18" max="18" width="7.140625" style="32" customWidth="1"/>
    <col min="19" max="19" width="5.00390625" style="6" customWidth="1"/>
    <col min="20" max="20" width="7.140625" style="39" customWidth="1"/>
    <col min="21" max="21" width="7.140625" style="41" customWidth="1"/>
    <col min="22" max="22" width="3.8515625" style="6" customWidth="1"/>
    <col min="23" max="27" width="4.28125" style="1" customWidth="1"/>
    <col min="28" max="28" width="7.140625" style="26" customWidth="1"/>
    <col min="29" max="29" width="5.00390625" style="24" customWidth="1"/>
    <col min="30" max="30" width="7.140625" style="25" customWidth="1"/>
    <col min="31" max="35" width="4.28125" style="12" customWidth="1"/>
    <col min="36" max="36" width="7.140625" style="12" customWidth="1"/>
    <col min="37" max="37" width="5.00390625" style="12" customWidth="1"/>
    <col min="38" max="38" width="7.140625" style="16" customWidth="1"/>
    <col min="39" max="39" width="7.140625" style="12" customWidth="1"/>
    <col min="40" max="40" width="3.8515625" style="21" customWidth="1"/>
    <col min="41" max="255" width="9.140625" style="1" customWidth="1"/>
    <col min="256" max="16384" width="3.140625" style="1" customWidth="1"/>
  </cols>
  <sheetData>
    <row r="1" spans="1:40" ht="2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1:40" ht="20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1:40" ht="20.25">
      <c r="A3" s="121" t="s">
        <v>129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</row>
    <row r="4" spans="1:40" ht="18.75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ht="15">
      <c r="AN5" s="17"/>
    </row>
    <row r="6" spans="1:40" ht="18" customHeight="1">
      <c r="A6" s="115"/>
      <c r="B6" s="110" t="s">
        <v>5</v>
      </c>
      <c r="C6" s="110" t="s">
        <v>6</v>
      </c>
      <c r="D6" s="110"/>
      <c r="E6" s="107" t="s">
        <v>50</v>
      </c>
      <c r="F6" s="107"/>
      <c r="G6" s="107"/>
      <c r="H6" s="107"/>
      <c r="I6" s="107"/>
      <c r="J6" s="107"/>
      <c r="K6" s="127" t="s">
        <v>26</v>
      </c>
      <c r="L6" s="126" t="s">
        <v>22</v>
      </c>
      <c r="M6" s="107" t="s">
        <v>51</v>
      </c>
      <c r="N6" s="107"/>
      <c r="O6" s="107"/>
      <c r="P6" s="107"/>
      <c r="Q6" s="107"/>
      <c r="R6" s="107"/>
      <c r="S6" s="127" t="s">
        <v>26</v>
      </c>
      <c r="T6" s="126" t="s">
        <v>18</v>
      </c>
      <c r="U6" s="132" t="s">
        <v>35</v>
      </c>
      <c r="V6" s="127" t="s">
        <v>4</v>
      </c>
      <c r="W6" s="107" t="s">
        <v>52</v>
      </c>
      <c r="X6" s="107"/>
      <c r="Y6" s="107"/>
      <c r="Z6" s="107"/>
      <c r="AA6" s="107"/>
      <c r="AB6" s="107"/>
      <c r="AC6" s="133" t="s">
        <v>26</v>
      </c>
      <c r="AD6" s="126" t="s">
        <v>54</v>
      </c>
      <c r="AE6" s="110" t="s">
        <v>53</v>
      </c>
      <c r="AF6" s="107"/>
      <c r="AG6" s="107"/>
      <c r="AH6" s="107"/>
      <c r="AI6" s="107"/>
      <c r="AJ6" s="107"/>
      <c r="AK6" s="127" t="s">
        <v>26</v>
      </c>
      <c r="AL6" s="126" t="s">
        <v>55</v>
      </c>
      <c r="AM6" s="126" t="s">
        <v>37</v>
      </c>
      <c r="AN6" s="127" t="s">
        <v>4</v>
      </c>
    </row>
    <row r="7" spans="1:40" ht="22.5" customHeight="1">
      <c r="A7" s="115"/>
      <c r="B7" s="110"/>
      <c r="C7" s="110"/>
      <c r="D7" s="110"/>
      <c r="E7" s="66" t="s">
        <v>7</v>
      </c>
      <c r="F7" s="66" t="s">
        <v>8</v>
      </c>
      <c r="G7" s="66" t="s">
        <v>9</v>
      </c>
      <c r="H7" s="66" t="s">
        <v>10</v>
      </c>
      <c r="I7" s="66" t="s">
        <v>11</v>
      </c>
      <c r="J7" s="134" t="s">
        <v>25</v>
      </c>
      <c r="K7" s="127"/>
      <c r="L7" s="126"/>
      <c r="M7" s="66" t="s">
        <v>7</v>
      </c>
      <c r="N7" s="66" t="s">
        <v>8</v>
      </c>
      <c r="O7" s="66" t="s">
        <v>9</v>
      </c>
      <c r="P7" s="66" t="s">
        <v>10</v>
      </c>
      <c r="Q7" s="66" t="s">
        <v>11</v>
      </c>
      <c r="R7" s="134" t="s">
        <v>25</v>
      </c>
      <c r="S7" s="127"/>
      <c r="T7" s="126"/>
      <c r="U7" s="132"/>
      <c r="V7" s="127"/>
      <c r="W7" s="66" t="s">
        <v>7</v>
      </c>
      <c r="X7" s="66" t="s">
        <v>8</v>
      </c>
      <c r="Y7" s="66" t="s">
        <v>9</v>
      </c>
      <c r="Z7" s="66" t="s">
        <v>10</v>
      </c>
      <c r="AA7" s="66" t="s">
        <v>11</v>
      </c>
      <c r="AB7" s="134" t="s">
        <v>25</v>
      </c>
      <c r="AC7" s="133"/>
      <c r="AD7" s="126"/>
      <c r="AE7" s="66" t="s">
        <v>7</v>
      </c>
      <c r="AF7" s="66" t="s">
        <v>8</v>
      </c>
      <c r="AG7" s="66" t="s">
        <v>9</v>
      </c>
      <c r="AH7" s="66" t="s">
        <v>10</v>
      </c>
      <c r="AI7" s="66" t="s">
        <v>11</v>
      </c>
      <c r="AJ7" s="99" t="s">
        <v>25</v>
      </c>
      <c r="AK7" s="127"/>
      <c r="AL7" s="126"/>
      <c r="AM7" s="126"/>
      <c r="AN7" s="127"/>
    </row>
    <row r="8" spans="1:40" s="12" customFormat="1" ht="15.75" customHeight="1">
      <c r="A8" s="111" t="s">
        <v>198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s="14" customFormat="1" ht="15.75" customHeight="1">
      <c r="A9" s="11">
        <v>1</v>
      </c>
      <c r="B9" s="131" t="s">
        <v>124</v>
      </c>
      <c r="C9" s="90" t="s">
        <v>127</v>
      </c>
      <c r="D9" s="91" t="s">
        <v>12</v>
      </c>
      <c r="E9" s="54">
        <v>7.2</v>
      </c>
      <c r="F9" s="54">
        <v>7.2</v>
      </c>
      <c r="G9" s="54">
        <v>7.3</v>
      </c>
      <c r="H9" s="42"/>
      <c r="I9" s="42"/>
      <c r="J9" s="33">
        <v>21.67</v>
      </c>
      <c r="K9" s="42">
        <v>2.2</v>
      </c>
      <c r="L9" s="40">
        <v>23.87</v>
      </c>
      <c r="M9" s="54">
        <v>0</v>
      </c>
      <c r="N9" s="54">
        <v>0</v>
      </c>
      <c r="O9" s="54">
        <v>0</v>
      </c>
      <c r="P9" s="42"/>
      <c r="Q9" s="42"/>
      <c r="R9" s="33">
        <v>0</v>
      </c>
      <c r="S9" s="42">
        <v>0</v>
      </c>
      <c r="T9" s="40">
        <v>0</v>
      </c>
      <c r="U9" s="40">
        <v>23.87</v>
      </c>
      <c r="V9" s="43">
        <v>1</v>
      </c>
      <c r="W9" s="47">
        <v>0</v>
      </c>
      <c r="X9" s="47">
        <v>0</v>
      </c>
      <c r="Y9" s="47">
        <v>0</v>
      </c>
      <c r="Z9" s="47"/>
      <c r="AA9" s="47"/>
      <c r="AB9" s="34">
        <v>0</v>
      </c>
      <c r="AC9" s="45">
        <v>0</v>
      </c>
      <c r="AD9" s="46">
        <v>0</v>
      </c>
      <c r="AE9" s="42"/>
      <c r="AF9" s="42"/>
      <c r="AG9" s="42"/>
      <c r="AH9" s="42"/>
      <c r="AI9" s="42"/>
      <c r="AJ9" s="50"/>
      <c r="AK9" s="42"/>
      <c r="AL9" s="49"/>
      <c r="AM9" s="46">
        <v>0</v>
      </c>
      <c r="AN9" s="43">
        <v>1</v>
      </c>
    </row>
    <row r="10" spans="1:40" s="12" customFormat="1" ht="15.75" customHeight="1">
      <c r="A10" s="111" t="s">
        <v>63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</row>
    <row r="11" spans="1:40" s="14" customFormat="1" ht="15.75" customHeight="1">
      <c r="A11" s="11">
        <v>1</v>
      </c>
      <c r="B11" s="135" t="s">
        <v>115</v>
      </c>
      <c r="C11" s="135" t="s">
        <v>13</v>
      </c>
      <c r="D11" s="136" t="s">
        <v>12</v>
      </c>
      <c r="E11" s="98">
        <v>8.5</v>
      </c>
      <c r="F11" s="98">
        <v>8.2</v>
      </c>
      <c r="G11" s="98">
        <v>8.3</v>
      </c>
      <c r="H11" s="42"/>
      <c r="I11" s="42"/>
      <c r="J11" s="33">
        <v>24.97</v>
      </c>
      <c r="K11" s="98">
        <v>1.6</v>
      </c>
      <c r="L11" s="40">
        <v>26.57</v>
      </c>
      <c r="M11" s="98">
        <v>8.7</v>
      </c>
      <c r="N11" s="98">
        <v>8.3</v>
      </c>
      <c r="O11" s="98">
        <v>8.6</v>
      </c>
      <c r="P11" s="42"/>
      <c r="Q11" s="42"/>
      <c r="R11" s="33">
        <v>25.67</v>
      </c>
      <c r="S11" s="98">
        <v>1.5</v>
      </c>
      <c r="T11" s="40">
        <v>27.17</v>
      </c>
      <c r="U11" s="40">
        <v>53.74</v>
      </c>
      <c r="V11" s="43">
        <v>1</v>
      </c>
      <c r="W11" s="137">
        <v>8.4</v>
      </c>
      <c r="X11" s="137">
        <v>8.5</v>
      </c>
      <c r="Y11" s="137">
        <v>8.6</v>
      </c>
      <c r="Z11" s="42"/>
      <c r="AA11" s="42"/>
      <c r="AB11" s="33">
        <v>25.5</v>
      </c>
      <c r="AC11" s="98">
        <v>1.6</v>
      </c>
      <c r="AD11" s="40">
        <v>27.1</v>
      </c>
      <c r="AE11" s="42"/>
      <c r="AF11" s="42"/>
      <c r="AG11" s="42"/>
      <c r="AH11" s="42"/>
      <c r="AI11" s="42"/>
      <c r="AJ11" s="50"/>
      <c r="AK11" s="42"/>
      <c r="AL11" s="49"/>
      <c r="AM11" s="40">
        <v>27.1</v>
      </c>
      <c r="AN11" s="43">
        <v>1</v>
      </c>
    </row>
    <row r="12" spans="1:40" s="14" customFormat="1" ht="15.75" customHeight="1">
      <c r="A12" s="11">
        <v>2</v>
      </c>
      <c r="B12" s="90" t="s">
        <v>199</v>
      </c>
      <c r="C12" s="135" t="s">
        <v>13</v>
      </c>
      <c r="D12" s="136" t="s">
        <v>12</v>
      </c>
      <c r="E12" s="98">
        <v>7.7</v>
      </c>
      <c r="F12" s="98">
        <v>7.6</v>
      </c>
      <c r="G12" s="98">
        <v>7.9</v>
      </c>
      <c r="H12" s="42"/>
      <c r="I12" s="42"/>
      <c r="J12" s="33">
        <f>SUM(E12:I12)-MIN(E12:I12)-MAX(E12:I12)</f>
        <v>7.700000000000003</v>
      </c>
      <c r="K12" s="98">
        <v>1.5</v>
      </c>
      <c r="L12" s="40">
        <v>24.67</v>
      </c>
      <c r="M12" s="98">
        <v>7.7</v>
      </c>
      <c r="N12" s="98">
        <v>7.6</v>
      </c>
      <c r="O12" s="98">
        <v>7.3</v>
      </c>
      <c r="P12" s="42"/>
      <c r="Q12" s="42"/>
      <c r="R12" s="33">
        <v>22.67</v>
      </c>
      <c r="S12" s="98">
        <v>1.5</v>
      </c>
      <c r="T12" s="40">
        <v>24.17</v>
      </c>
      <c r="U12" s="40">
        <v>48.84</v>
      </c>
      <c r="V12" s="43">
        <v>2</v>
      </c>
      <c r="W12" s="137">
        <v>7.8</v>
      </c>
      <c r="X12" s="137">
        <v>7.6</v>
      </c>
      <c r="Y12" s="137">
        <v>7.4</v>
      </c>
      <c r="Z12" s="42"/>
      <c r="AA12" s="42"/>
      <c r="AB12" s="33">
        <v>22.8</v>
      </c>
      <c r="AC12" s="98">
        <v>1.5</v>
      </c>
      <c r="AD12" s="40">
        <v>24.3</v>
      </c>
      <c r="AE12" s="42"/>
      <c r="AF12" s="42"/>
      <c r="AG12" s="42"/>
      <c r="AH12" s="42"/>
      <c r="AI12" s="42"/>
      <c r="AJ12" s="50"/>
      <c r="AK12" s="42"/>
      <c r="AL12" s="49"/>
      <c r="AM12" s="40">
        <v>24.3</v>
      </c>
      <c r="AN12" s="43">
        <v>2</v>
      </c>
    </row>
    <row r="13" spans="1:40" s="14" customFormat="1" ht="15.75" customHeight="1">
      <c r="A13" s="11">
        <v>3</v>
      </c>
      <c r="B13" s="90" t="s">
        <v>200</v>
      </c>
      <c r="C13" s="135" t="s">
        <v>13</v>
      </c>
      <c r="D13" s="136" t="s">
        <v>12</v>
      </c>
      <c r="E13" s="98">
        <v>7.4</v>
      </c>
      <c r="F13" s="98">
        <v>7.5</v>
      </c>
      <c r="G13" s="98">
        <v>7.7</v>
      </c>
      <c r="H13" s="42"/>
      <c r="I13" s="42"/>
      <c r="J13" s="33">
        <f>SUM(E13:I13)-MIN(E13:I13)-MAX(E13:I13)</f>
        <v>7.500000000000001</v>
      </c>
      <c r="K13" s="98">
        <v>1.5</v>
      </c>
      <c r="L13" s="40">
        <v>24.07</v>
      </c>
      <c r="M13" s="98">
        <v>5.7</v>
      </c>
      <c r="N13" s="98">
        <v>5.1</v>
      </c>
      <c r="O13" s="98">
        <v>5.2</v>
      </c>
      <c r="P13" s="42"/>
      <c r="Q13" s="42"/>
      <c r="R13" s="33">
        <v>15.87</v>
      </c>
      <c r="S13" s="98">
        <v>1.1</v>
      </c>
      <c r="T13" s="40">
        <v>16.97</v>
      </c>
      <c r="U13" s="40">
        <v>41.04</v>
      </c>
      <c r="V13" s="43">
        <v>3</v>
      </c>
      <c r="W13" s="137">
        <v>7.5</v>
      </c>
      <c r="X13" s="137">
        <v>7.4</v>
      </c>
      <c r="Y13" s="137">
        <v>7.3</v>
      </c>
      <c r="Z13" s="42"/>
      <c r="AA13" s="42"/>
      <c r="AB13" s="33">
        <v>22.2</v>
      </c>
      <c r="AC13" s="98">
        <v>1.5</v>
      </c>
      <c r="AD13" s="40">
        <v>23.7</v>
      </c>
      <c r="AE13" s="42"/>
      <c r="AF13" s="42"/>
      <c r="AG13" s="42"/>
      <c r="AH13" s="42"/>
      <c r="AI13" s="42"/>
      <c r="AJ13" s="50"/>
      <c r="AK13" s="42"/>
      <c r="AL13" s="49"/>
      <c r="AM13" s="40">
        <v>23.7</v>
      </c>
      <c r="AN13" s="43">
        <v>3</v>
      </c>
    </row>
    <row r="14" spans="1:40" s="14" customFormat="1" ht="15.75" customHeight="1">
      <c r="A14" s="11">
        <v>4</v>
      </c>
      <c r="B14" s="90" t="s">
        <v>201</v>
      </c>
      <c r="C14" s="135" t="s">
        <v>13</v>
      </c>
      <c r="D14" s="136" t="s">
        <v>12</v>
      </c>
      <c r="E14" s="98">
        <v>6.3</v>
      </c>
      <c r="F14" s="98">
        <v>6.4</v>
      </c>
      <c r="G14" s="98">
        <v>6.2</v>
      </c>
      <c r="H14" s="42"/>
      <c r="I14" s="42"/>
      <c r="J14" s="33">
        <f>SUM(E14:I14)-MIN(E14:I14)-MAX(E14:I14)</f>
        <v>6.299999999999999</v>
      </c>
      <c r="K14" s="98">
        <v>1.2</v>
      </c>
      <c r="L14" s="40">
        <v>20.1</v>
      </c>
      <c r="M14" s="98">
        <v>5.6</v>
      </c>
      <c r="N14" s="98">
        <v>6.2</v>
      </c>
      <c r="O14" s="98">
        <v>6</v>
      </c>
      <c r="P14" s="42"/>
      <c r="Q14" s="42"/>
      <c r="R14" s="33">
        <v>17.87</v>
      </c>
      <c r="S14" s="98">
        <v>1.1</v>
      </c>
      <c r="T14" s="40">
        <v>18.97</v>
      </c>
      <c r="U14" s="40">
        <v>39.07</v>
      </c>
      <c r="V14" s="43">
        <v>4</v>
      </c>
      <c r="W14" s="137">
        <v>7.6</v>
      </c>
      <c r="X14" s="137">
        <v>7.5</v>
      </c>
      <c r="Y14" s="137">
        <v>7.3</v>
      </c>
      <c r="Z14" s="42"/>
      <c r="AA14" s="42"/>
      <c r="AB14" s="33">
        <v>22.43</v>
      </c>
      <c r="AC14" s="98">
        <v>1</v>
      </c>
      <c r="AD14" s="40">
        <v>23.43</v>
      </c>
      <c r="AE14" s="42"/>
      <c r="AF14" s="42"/>
      <c r="AG14" s="42"/>
      <c r="AH14" s="42"/>
      <c r="AI14" s="42"/>
      <c r="AJ14" s="50"/>
      <c r="AK14" s="42"/>
      <c r="AL14" s="49"/>
      <c r="AM14" s="40">
        <v>23.43</v>
      </c>
      <c r="AN14" s="43">
        <v>4</v>
      </c>
    </row>
    <row r="15" spans="1:40" s="12" customFormat="1" ht="15.75" customHeight="1">
      <c r="A15" s="111" t="s">
        <v>64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</row>
    <row r="16" spans="1:40" s="55" customFormat="1" ht="15.75" customHeight="1">
      <c r="A16" s="11">
        <v>1</v>
      </c>
      <c r="B16" s="61" t="s">
        <v>62</v>
      </c>
      <c r="C16" s="7" t="s">
        <v>13</v>
      </c>
      <c r="D16" s="44" t="s">
        <v>12</v>
      </c>
      <c r="E16" s="54">
        <v>7.8</v>
      </c>
      <c r="F16" s="54">
        <v>7.9</v>
      </c>
      <c r="G16" s="54">
        <v>7.9</v>
      </c>
      <c r="H16" s="42"/>
      <c r="I16" s="42"/>
      <c r="J16" s="33">
        <v>23.63</v>
      </c>
      <c r="K16" s="54">
        <v>3</v>
      </c>
      <c r="L16" s="139">
        <v>26.63</v>
      </c>
      <c r="M16" s="54">
        <v>7.4</v>
      </c>
      <c r="N16" s="54">
        <v>7.5</v>
      </c>
      <c r="O16" s="54">
        <v>7.5</v>
      </c>
      <c r="P16" s="42"/>
      <c r="Q16" s="42"/>
      <c r="R16" s="33">
        <v>22.43</v>
      </c>
      <c r="S16" s="54">
        <v>1.9</v>
      </c>
      <c r="T16" s="139">
        <v>24.33</v>
      </c>
      <c r="U16" s="139">
        <v>50.96</v>
      </c>
      <c r="V16" s="73">
        <v>4</v>
      </c>
      <c r="W16" s="138">
        <v>7.6</v>
      </c>
      <c r="X16" s="138">
        <v>7.9</v>
      </c>
      <c r="Y16" s="140">
        <v>8</v>
      </c>
      <c r="Z16" s="42"/>
      <c r="AA16" s="42"/>
      <c r="AB16" s="33">
        <v>23.57</v>
      </c>
      <c r="AC16" s="54">
        <v>2.6</v>
      </c>
      <c r="AD16" s="139">
        <v>26.17</v>
      </c>
      <c r="AE16" s="42"/>
      <c r="AF16" s="42"/>
      <c r="AG16" s="42"/>
      <c r="AH16" s="42"/>
      <c r="AI16" s="42"/>
      <c r="AJ16" s="50"/>
      <c r="AK16" s="42"/>
      <c r="AL16" s="141"/>
      <c r="AM16" s="139">
        <v>26.17</v>
      </c>
      <c r="AN16" s="73">
        <v>1</v>
      </c>
    </row>
    <row r="17" spans="1:40" s="55" customFormat="1" ht="15.75" customHeight="1">
      <c r="A17" s="11">
        <v>2</v>
      </c>
      <c r="B17" s="56" t="s">
        <v>204</v>
      </c>
      <c r="C17" s="7" t="s">
        <v>13</v>
      </c>
      <c r="D17" s="44" t="s">
        <v>12</v>
      </c>
      <c r="E17" s="54">
        <v>8.2</v>
      </c>
      <c r="F17" s="54">
        <v>8.3</v>
      </c>
      <c r="G17" s="54">
        <v>8.2</v>
      </c>
      <c r="H17" s="42"/>
      <c r="I17" s="42"/>
      <c r="J17" s="33">
        <v>24.67</v>
      </c>
      <c r="K17" s="54">
        <v>2.2</v>
      </c>
      <c r="L17" s="139">
        <v>26.87</v>
      </c>
      <c r="M17" s="54">
        <v>7.4</v>
      </c>
      <c r="N17" s="54">
        <v>7.6</v>
      </c>
      <c r="O17" s="54">
        <v>7.3</v>
      </c>
      <c r="P17" s="42"/>
      <c r="Q17" s="42"/>
      <c r="R17" s="33">
        <v>22.27</v>
      </c>
      <c r="S17" s="54">
        <v>2.6</v>
      </c>
      <c r="T17" s="139">
        <v>24.87</v>
      </c>
      <c r="U17" s="139">
        <v>51.74</v>
      </c>
      <c r="V17" s="73">
        <v>2</v>
      </c>
      <c r="W17" s="138">
        <v>7.8</v>
      </c>
      <c r="X17" s="138">
        <v>7.8</v>
      </c>
      <c r="Y17" s="140">
        <v>8</v>
      </c>
      <c r="Z17" s="42"/>
      <c r="AA17" s="42"/>
      <c r="AB17" s="33">
        <v>23.53</v>
      </c>
      <c r="AC17" s="54">
        <v>2.2</v>
      </c>
      <c r="AD17" s="139">
        <v>25.73</v>
      </c>
      <c r="AE17" s="42"/>
      <c r="AF17" s="42"/>
      <c r="AG17" s="42"/>
      <c r="AH17" s="42"/>
      <c r="AI17" s="42"/>
      <c r="AJ17" s="50"/>
      <c r="AK17" s="42"/>
      <c r="AL17" s="141"/>
      <c r="AM17" s="139">
        <v>25.73</v>
      </c>
      <c r="AN17" s="73">
        <v>2</v>
      </c>
    </row>
    <row r="18" spans="1:40" s="55" customFormat="1" ht="15.75" customHeight="1">
      <c r="A18" s="11">
        <v>3</v>
      </c>
      <c r="B18" s="61" t="s">
        <v>61</v>
      </c>
      <c r="C18" s="7" t="s">
        <v>13</v>
      </c>
      <c r="D18" s="44" t="s">
        <v>12</v>
      </c>
      <c r="E18" s="54">
        <v>7.7</v>
      </c>
      <c r="F18" s="54">
        <v>7.9</v>
      </c>
      <c r="G18" s="54">
        <v>8</v>
      </c>
      <c r="H18" s="42"/>
      <c r="I18" s="42"/>
      <c r="J18" s="33">
        <v>23.63</v>
      </c>
      <c r="K18" s="54">
        <v>2.3</v>
      </c>
      <c r="L18" s="139">
        <v>25.93</v>
      </c>
      <c r="M18" s="54">
        <v>7.5</v>
      </c>
      <c r="N18" s="54">
        <v>7.9</v>
      </c>
      <c r="O18" s="54">
        <v>7.8</v>
      </c>
      <c r="P18" s="42"/>
      <c r="Q18" s="42"/>
      <c r="R18" s="33">
        <v>23.27</v>
      </c>
      <c r="S18" s="54">
        <v>2.4</v>
      </c>
      <c r="T18" s="139">
        <v>25.67</v>
      </c>
      <c r="U18" s="139">
        <v>51.6</v>
      </c>
      <c r="V18" s="73">
        <v>3</v>
      </c>
      <c r="W18" s="138">
        <v>7.7</v>
      </c>
      <c r="X18" s="138">
        <v>7.8</v>
      </c>
      <c r="Y18" s="140">
        <v>7.8</v>
      </c>
      <c r="Z18" s="42"/>
      <c r="AA18" s="42"/>
      <c r="AB18" s="33">
        <v>23.33</v>
      </c>
      <c r="AC18" s="54">
        <v>2.4</v>
      </c>
      <c r="AD18" s="139">
        <v>25.73</v>
      </c>
      <c r="AE18" s="42"/>
      <c r="AF18" s="42"/>
      <c r="AG18" s="42"/>
      <c r="AH18" s="42"/>
      <c r="AI18" s="42"/>
      <c r="AJ18" s="50"/>
      <c r="AK18" s="42"/>
      <c r="AL18" s="141"/>
      <c r="AM18" s="139">
        <v>25.73</v>
      </c>
      <c r="AN18" s="73">
        <v>3</v>
      </c>
    </row>
    <row r="19" spans="1:40" s="55" customFormat="1" ht="15.75" customHeight="1">
      <c r="A19" s="11">
        <v>4</v>
      </c>
      <c r="B19" s="61" t="s">
        <v>60</v>
      </c>
      <c r="C19" s="58" t="s">
        <v>13</v>
      </c>
      <c r="D19" s="44" t="s">
        <v>12</v>
      </c>
      <c r="E19" s="54">
        <v>7.9</v>
      </c>
      <c r="F19" s="54">
        <v>8.1</v>
      </c>
      <c r="G19" s="54">
        <v>8.1</v>
      </c>
      <c r="H19" s="42"/>
      <c r="I19" s="42"/>
      <c r="J19" s="33">
        <v>24.17</v>
      </c>
      <c r="K19" s="54">
        <v>2.2</v>
      </c>
      <c r="L19" s="139">
        <v>26.37</v>
      </c>
      <c r="M19" s="54">
        <v>7.7</v>
      </c>
      <c r="N19" s="54">
        <v>7.8</v>
      </c>
      <c r="O19" s="54">
        <v>8</v>
      </c>
      <c r="P19" s="42"/>
      <c r="Q19" s="42"/>
      <c r="R19" s="33">
        <v>23.47</v>
      </c>
      <c r="S19" s="54">
        <v>2.4</v>
      </c>
      <c r="T19" s="139">
        <v>25.87</v>
      </c>
      <c r="U19" s="139">
        <v>52.24</v>
      </c>
      <c r="V19" s="73">
        <v>1</v>
      </c>
      <c r="W19" s="138">
        <v>7.5</v>
      </c>
      <c r="X19" s="138">
        <v>7.6</v>
      </c>
      <c r="Y19" s="138">
        <v>7.6</v>
      </c>
      <c r="Z19" s="42"/>
      <c r="AA19" s="42"/>
      <c r="AB19" s="33">
        <v>22.73</v>
      </c>
      <c r="AC19" s="54">
        <v>2.4</v>
      </c>
      <c r="AD19" s="139">
        <v>25.13</v>
      </c>
      <c r="AE19" s="42"/>
      <c r="AF19" s="42"/>
      <c r="AG19" s="42"/>
      <c r="AH19" s="42"/>
      <c r="AI19" s="42"/>
      <c r="AJ19" s="50"/>
      <c r="AK19" s="42"/>
      <c r="AL19" s="141"/>
      <c r="AM19" s="139">
        <v>25.13</v>
      </c>
      <c r="AN19" s="73">
        <v>4</v>
      </c>
    </row>
    <row r="20" spans="1:40" s="55" customFormat="1" ht="15.75" customHeight="1">
      <c r="A20" s="11">
        <v>5</v>
      </c>
      <c r="B20" s="56" t="s">
        <v>205</v>
      </c>
      <c r="C20" s="7" t="s">
        <v>13</v>
      </c>
      <c r="D20" s="44" t="s">
        <v>12</v>
      </c>
      <c r="E20" s="54">
        <v>8</v>
      </c>
      <c r="F20" s="54">
        <v>8.1</v>
      </c>
      <c r="G20" s="54">
        <v>8</v>
      </c>
      <c r="H20" s="42"/>
      <c r="I20" s="42"/>
      <c r="J20" s="33">
        <v>24.07</v>
      </c>
      <c r="K20" s="54">
        <v>2.3</v>
      </c>
      <c r="L20" s="139">
        <v>26.37</v>
      </c>
      <c r="M20" s="54">
        <v>7.1</v>
      </c>
      <c r="N20" s="54">
        <v>7.2</v>
      </c>
      <c r="O20" s="54">
        <v>7</v>
      </c>
      <c r="P20" s="42"/>
      <c r="Q20" s="42"/>
      <c r="R20" s="33">
        <v>21.3</v>
      </c>
      <c r="S20" s="54">
        <v>1.7</v>
      </c>
      <c r="T20" s="139">
        <v>23</v>
      </c>
      <c r="U20" s="139">
        <v>49.37</v>
      </c>
      <c r="V20" s="73">
        <v>6</v>
      </c>
      <c r="W20" s="138">
        <v>7.1</v>
      </c>
      <c r="X20" s="138">
        <v>7.2</v>
      </c>
      <c r="Y20" s="138">
        <v>7.4</v>
      </c>
      <c r="Z20" s="42"/>
      <c r="AA20" s="42"/>
      <c r="AB20" s="33">
        <v>21.67</v>
      </c>
      <c r="AC20" s="54">
        <v>2.4</v>
      </c>
      <c r="AD20" s="139">
        <v>24.07</v>
      </c>
      <c r="AE20" s="42"/>
      <c r="AF20" s="42"/>
      <c r="AG20" s="42"/>
      <c r="AH20" s="42"/>
      <c r="AI20" s="42"/>
      <c r="AJ20" s="50"/>
      <c r="AK20" s="42"/>
      <c r="AL20" s="141"/>
      <c r="AM20" s="139">
        <v>24.07</v>
      </c>
      <c r="AN20" s="73">
        <v>5</v>
      </c>
    </row>
    <row r="21" spans="1:40" s="55" customFormat="1" ht="15.75" customHeight="1">
      <c r="A21" s="11">
        <v>6</v>
      </c>
      <c r="B21" s="61" t="s">
        <v>116</v>
      </c>
      <c r="C21" s="7" t="s">
        <v>114</v>
      </c>
      <c r="D21" s="44" t="s">
        <v>59</v>
      </c>
      <c r="E21" s="54">
        <v>6.8</v>
      </c>
      <c r="F21" s="54">
        <v>6.8</v>
      </c>
      <c r="G21" s="54">
        <v>6.6</v>
      </c>
      <c r="H21" s="42"/>
      <c r="I21" s="42"/>
      <c r="J21" s="33">
        <v>20.27</v>
      </c>
      <c r="K21" s="54">
        <v>1.7</v>
      </c>
      <c r="L21" s="139">
        <v>21.97</v>
      </c>
      <c r="M21" s="54">
        <v>8.1</v>
      </c>
      <c r="N21" s="54">
        <v>8.3</v>
      </c>
      <c r="O21" s="54">
        <v>8.3</v>
      </c>
      <c r="P21" s="42"/>
      <c r="Q21" s="42"/>
      <c r="R21" s="33">
        <v>24.77</v>
      </c>
      <c r="S21" s="54">
        <v>2.6</v>
      </c>
      <c r="T21" s="139">
        <v>27.37</v>
      </c>
      <c r="U21" s="139">
        <v>49.34</v>
      </c>
      <c r="V21" s="73">
        <v>7</v>
      </c>
      <c r="W21" s="138">
        <v>7.5</v>
      </c>
      <c r="X21" s="138">
        <v>7.7</v>
      </c>
      <c r="Y21" s="138">
        <v>7.8</v>
      </c>
      <c r="Z21" s="42"/>
      <c r="AA21" s="42"/>
      <c r="AB21" s="33">
        <v>23.03</v>
      </c>
      <c r="AC21" s="54">
        <v>1</v>
      </c>
      <c r="AD21" s="139">
        <v>24.03</v>
      </c>
      <c r="AE21" s="42"/>
      <c r="AF21" s="42"/>
      <c r="AG21" s="42"/>
      <c r="AH21" s="42"/>
      <c r="AI21" s="42"/>
      <c r="AJ21" s="50"/>
      <c r="AK21" s="42"/>
      <c r="AL21" s="141"/>
      <c r="AM21" s="139">
        <v>24.03</v>
      </c>
      <c r="AN21" s="73">
        <v>6</v>
      </c>
    </row>
    <row r="22" spans="1:40" s="55" customFormat="1" ht="15.75" customHeight="1">
      <c r="A22" s="11">
        <v>7</v>
      </c>
      <c r="B22" s="56" t="s">
        <v>202</v>
      </c>
      <c r="C22" s="7" t="s">
        <v>13</v>
      </c>
      <c r="D22" s="44" t="s">
        <v>12</v>
      </c>
      <c r="E22" s="54">
        <v>7.5</v>
      </c>
      <c r="F22" s="54">
        <v>7.7</v>
      </c>
      <c r="G22" s="54">
        <v>7.6</v>
      </c>
      <c r="H22" s="42"/>
      <c r="I22" s="42"/>
      <c r="J22" s="33">
        <v>22.8</v>
      </c>
      <c r="K22" s="54">
        <v>2</v>
      </c>
      <c r="L22" s="139">
        <v>24.8</v>
      </c>
      <c r="M22" s="54">
        <v>7.5</v>
      </c>
      <c r="N22" s="54">
        <v>7.7</v>
      </c>
      <c r="O22" s="54">
        <v>7.6</v>
      </c>
      <c r="P22" s="42"/>
      <c r="Q22" s="42"/>
      <c r="R22" s="33">
        <v>22.8</v>
      </c>
      <c r="S22" s="54">
        <v>2.1</v>
      </c>
      <c r="T22" s="139">
        <v>24.9</v>
      </c>
      <c r="U22" s="139">
        <v>49.7</v>
      </c>
      <c r="V22" s="73">
        <v>5</v>
      </c>
      <c r="W22" s="138">
        <v>7.2</v>
      </c>
      <c r="X22" s="138">
        <v>7.3</v>
      </c>
      <c r="Y22" s="138">
        <v>7.3</v>
      </c>
      <c r="Z22" s="42"/>
      <c r="AA22" s="42"/>
      <c r="AB22" s="33">
        <v>21.83</v>
      </c>
      <c r="AC22" s="54">
        <v>2</v>
      </c>
      <c r="AD22" s="139">
        <v>23.83</v>
      </c>
      <c r="AE22" s="42"/>
      <c r="AF22" s="42"/>
      <c r="AG22" s="42"/>
      <c r="AH22" s="42"/>
      <c r="AI22" s="42"/>
      <c r="AJ22" s="50"/>
      <c r="AK22" s="42"/>
      <c r="AL22" s="141"/>
      <c r="AM22" s="139">
        <v>23.83</v>
      </c>
      <c r="AN22" s="73">
        <v>7</v>
      </c>
    </row>
    <row r="23" spans="1:40" s="55" customFormat="1" ht="15.75" customHeight="1">
      <c r="A23" s="11">
        <v>8</v>
      </c>
      <c r="B23" s="56" t="s">
        <v>209</v>
      </c>
      <c r="C23" s="7" t="s">
        <v>13</v>
      </c>
      <c r="D23" s="44" t="s">
        <v>12</v>
      </c>
      <c r="E23" s="54">
        <v>6.5</v>
      </c>
      <c r="F23" s="54">
        <v>6.9</v>
      </c>
      <c r="G23" s="54">
        <v>6.8</v>
      </c>
      <c r="H23" s="42"/>
      <c r="I23" s="42"/>
      <c r="J23" s="33">
        <v>20.27</v>
      </c>
      <c r="K23" s="54">
        <v>2</v>
      </c>
      <c r="L23" s="139">
        <v>22.27</v>
      </c>
      <c r="M23" s="54">
        <v>6.5</v>
      </c>
      <c r="N23" s="54">
        <v>6.5</v>
      </c>
      <c r="O23" s="54">
        <v>6.7</v>
      </c>
      <c r="P23" s="42"/>
      <c r="Q23" s="42"/>
      <c r="R23" s="33">
        <v>19.63</v>
      </c>
      <c r="S23" s="54">
        <v>2</v>
      </c>
      <c r="T23" s="139">
        <v>21.63</v>
      </c>
      <c r="U23" s="139">
        <v>43.9</v>
      </c>
      <c r="V23" s="73">
        <v>8</v>
      </c>
      <c r="W23" s="51">
        <v>7.2</v>
      </c>
      <c r="X23" s="51">
        <v>7.2</v>
      </c>
      <c r="Y23" s="51">
        <v>7.1</v>
      </c>
      <c r="Z23" s="42"/>
      <c r="AA23" s="42"/>
      <c r="AB23" s="33">
        <v>21.53</v>
      </c>
      <c r="AC23" s="54">
        <v>2</v>
      </c>
      <c r="AD23" s="139">
        <v>23.53</v>
      </c>
      <c r="AE23" s="42"/>
      <c r="AF23" s="42"/>
      <c r="AG23" s="42"/>
      <c r="AH23" s="42"/>
      <c r="AI23" s="42"/>
      <c r="AJ23" s="50"/>
      <c r="AK23" s="42"/>
      <c r="AL23" s="141"/>
      <c r="AM23" s="139">
        <v>23.53</v>
      </c>
      <c r="AN23" s="73">
        <v>8</v>
      </c>
    </row>
    <row r="24" spans="1:40" s="55" customFormat="1" ht="15.75" customHeight="1">
      <c r="A24" s="11">
        <v>9</v>
      </c>
      <c r="B24" s="56" t="s">
        <v>207</v>
      </c>
      <c r="C24" s="7" t="s">
        <v>13</v>
      </c>
      <c r="D24" s="44" t="s">
        <v>12</v>
      </c>
      <c r="E24" s="54">
        <v>6.3</v>
      </c>
      <c r="F24" s="54">
        <v>6.3</v>
      </c>
      <c r="G24" s="54">
        <v>6.1</v>
      </c>
      <c r="H24" s="42"/>
      <c r="I24" s="42"/>
      <c r="J24" s="33">
        <v>18.77</v>
      </c>
      <c r="K24" s="54">
        <v>1.2</v>
      </c>
      <c r="L24" s="139">
        <v>19.97</v>
      </c>
      <c r="M24" s="54">
        <v>5.9</v>
      </c>
      <c r="N24" s="54">
        <v>6</v>
      </c>
      <c r="O24" s="54">
        <v>6</v>
      </c>
      <c r="P24" s="42"/>
      <c r="Q24" s="42"/>
      <c r="R24" s="33">
        <v>17.93</v>
      </c>
      <c r="S24" s="54">
        <v>1.5</v>
      </c>
      <c r="T24" s="139">
        <v>19.43</v>
      </c>
      <c r="U24" s="139">
        <v>39.4</v>
      </c>
      <c r="V24" s="73">
        <v>10</v>
      </c>
      <c r="W24" s="51">
        <v>6.8</v>
      </c>
      <c r="X24" s="51">
        <v>6.9</v>
      </c>
      <c r="Y24" s="51">
        <v>6.9</v>
      </c>
      <c r="Z24" s="42"/>
      <c r="AA24" s="42"/>
      <c r="AB24" s="33">
        <v>20.63</v>
      </c>
      <c r="AC24" s="54">
        <v>1.4</v>
      </c>
      <c r="AD24" s="139">
        <v>22.03</v>
      </c>
      <c r="AE24" s="42"/>
      <c r="AF24" s="42"/>
      <c r="AG24" s="42"/>
      <c r="AH24" s="42"/>
      <c r="AI24" s="42"/>
      <c r="AJ24" s="50"/>
      <c r="AK24" s="42"/>
      <c r="AL24" s="141"/>
      <c r="AM24" s="139">
        <v>22.03</v>
      </c>
      <c r="AN24" s="73">
        <v>9</v>
      </c>
    </row>
    <row r="25" spans="1:40" s="55" customFormat="1" ht="15.75" customHeight="1">
      <c r="A25" s="11">
        <v>10</v>
      </c>
      <c r="B25" s="56" t="s">
        <v>206</v>
      </c>
      <c r="C25" s="7" t="s">
        <v>13</v>
      </c>
      <c r="D25" s="44" t="s">
        <v>12</v>
      </c>
      <c r="E25" s="54">
        <v>6.9</v>
      </c>
      <c r="F25" s="54">
        <v>6.9</v>
      </c>
      <c r="G25" s="54">
        <v>7</v>
      </c>
      <c r="H25" s="42"/>
      <c r="I25" s="42"/>
      <c r="J25" s="33">
        <v>20.77</v>
      </c>
      <c r="K25" s="54">
        <v>1.4</v>
      </c>
      <c r="L25" s="139">
        <v>22.17</v>
      </c>
      <c r="M25" s="54">
        <v>5.7</v>
      </c>
      <c r="N25" s="54">
        <v>5.8</v>
      </c>
      <c r="O25" s="54">
        <v>6</v>
      </c>
      <c r="P25" s="42"/>
      <c r="Q25" s="42"/>
      <c r="R25" s="33">
        <v>17.41</v>
      </c>
      <c r="S25" s="54">
        <v>1.5</v>
      </c>
      <c r="T25" s="139">
        <v>18.91</v>
      </c>
      <c r="U25" s="139">
        <v>41.08</v>
      </c>
      <c r="V25" s="73">
        <v>9</v>
      </c>
      <c r="W25" s="51">
        <v>6.5</v>
      </c>
      <c r="X25" s="51">
        <v>6.7</v>
      </c>
      <c r="Y25" s="51">
        <v>6.7</v>
      </c>
      <c r="Z25" s="42"/>
      <c r="AA25" s="42"/>
      <c r="AB25" s="33">
        <v>19.97</v>
      </c>
      <c r="AC25" s="54">
        <v>1.4</v>
      </c>
      <c r="AD25" s="139">
        <v>21.37</v>
      </c>
      <c r="AE25" s="42"/>
      <c r="AF25" s="42"/>
      <c r="AG25" s="42"/>
      <c r="AH25" s="42"/>
      <c r="AI25" s="42"/>
      <c r="AJ25" s="50"/>
      <c r="AK25" s="42"/>
      <c r="AL25" s="141"/>
      <c r="AM25" s="139">
        <v>21.37</v>
      </c>
      <c r="AN25" s="73">
        <v>10</v>
      </c>
    </row>
    <row r="26" spans="1:40" s="55" customFormat="1" ht="15.75" customHeight="1">
      <c r="A26" s="11" t="s">
        <v>95</v>
      </c>
      <c r="B26" s="61" t="s">
        <v>117</v>
      </c>
      <c r="C26" s="7" t="s">
        <v>13</v>
      </c>
      <c r="D26" s="44" t="s">
        <v>12</v>
      </c>
      <c r="E26" s="54">
        <v>8.1</v>
      </c>
      <c r="F26" s="54">
        <v>8.3</v>
      </c>
      <c r="G26" s="54">
        <v>8.4</v>
      </c>
      <c r="H26" s="42"/>
      <c r="I26" s="42"/>
      <c r="J26" s="33">
        <v>24.83</v>
      </c>
      <c r="K26" s="54">
        <v>1.9</v>
      </c>
      <c r="L26" s="139">
        <v>26.73</v>
      </c>
      <c r="M26" s="54">
        <v>0</v>
      </c>
      <c r="N26" s="54">
        <v>0</v>
      </c>
      <c r="O26" s="54">
        <v>0</v>
      </c>
      <c r="P26" s="42"/>
      <c r="Q26" s="42"/>
      <c r="R26" s="33">
        <v>0</v>
      </c>
      <c r="S26" s="54">
        <v>0</v>
      </c>
      <c r="T26" s="139">
        <v>0</v>
      </c>
      <c r="U26" s="139">
        <v>26.73</v>
      </c>
      <c r="V26" s="73">
        <v>11</v>
      </c>
      <c r="W26" s="51"/>
      <c r="X26" s="51"/>
      <c r="Y26" s="51"/>
      <c r="Z26" s="42"/>
      <c r="AA26" s="42"/>
      <c r="AB26" s="33"/>
      <c r="AC26" s="54"/>
      <c r="AD26" s="139"/>
      <c r="AE26" s="42"/>
      <c r="AF26" s="42"/>
      <c r="AG26" s="42"/>
      <c r="AH26" s="42"/>
      <c r="AI26" s="42"/>
      <c r="AJ26" s="50"/>
      <c r="AK26" s="42"/>
      <c r="AL26" s="141"/>
      <c r="AM26" s="79"/>
      <c r="AN26" s="73"/>
    </row>
    <row r="27" spans="1:40" s="55" customFormat="1" ht="15.75" customHeight="1">
      <c r="A27" s="11" t="s">
        <v>95</v>
      </c>
      <c r="B27" s="56" t="s">
        <v>208</v>
      </c>
      <c r="C27" s="7" t="s">
        <v>13</v>
      </c>
      <c r="D27" s="44" t="s">
        <v>12</v>
      </c>
      <c r="E27" s="54">
        <v>3.2</v>
      </c>
      <c r="F27" s="54">
        <v>3.3</v>
      </c>
      <c r="G27" s="54">
        <v>3.6</v>
      </c>
      <c r="H27" s="42"/>
      <c r="I27" s="42"/>
      <c r="J27" s="33">
        <v>10.03</v>
      </c>
      <c r="K27" s="54">
        <v>0.8</v>
      </c>
      <c r="L27" s="139">
        <v>10.83</v>
      </c>
      <c r="M27" s="54">
        <v>3.9</v>
      </c>
      <c r="N27" s="54">
        <v>3.8</v>
      </c>
      <c r="O27" s="54">
        <v>4.2</v>
      </c>
      <c r="P27" s="42"/>
      <c r="Q27" s="42"/>
      <c r="R27" s="33">
        <v>11.83</v>
      </c>
      <c r="S27" s="54">
        <v>1</v>
      </c>
      <c r="T27" s="139">
        <v>12.83</v>
      </c>
      <c r="U27" s="139">
        <v>23.66</v>
      </c>
      <c r="V27" s="73">
        <v>12</v>
      </c>
      <c r="W27" s="51"/>
      <c r="X27" s="51"/>
      <c r="Y27" s="51"/>
      <c r="Z27" s="42"/>
      <c r="AA27" s="42"/>
      <c r="AB27" s="33"/>
      <c r="AC27" s="54"/>
      <c r="AD27" s="139"/>
      <c r="AE27" s="42"/>
      <c r="AF27" s="42"/>
      <c r="AG27" s="42"/>
      <c r="AH27" s="42"/>
      <c r="AI27" s="42"/>
      <c r="AJ27" s="50"/>
      <c r="AK27" s="42"/>
      <c r="AL27" s="141"/>
      <c r="AM27" s="79"/>
      <c r="AN27" s="73"/>
    </row>
    <row r="28" spans="1:40" s="55" customFormat="1" ht="15.75" customHeight="1">
      <c r="A28" s="11" t="s">
        <v>95</v>
      </c>
      <c r="B28" s="56" t="s">
        <v>203</v>
      </c>
      <c r="C28" s="7" t="s">
        <v>13</v>
      </c>
      <c r="D28" s="44" t="s">
        <v>12</v>
      </c>
      <c r="E28" s="54">
        <v>3.5</v>
      </c>
      <c r="F28" s="54">
        <v>3.8</v>
      </c>
      <c r="G28" s="54">
        <v>3.7</v>
      </c>
      <c r="H28" s="42"/>
      <c r="I28" s="42"/>
      <c r="J28" s="33">
        <v>11.03</v>
      </c>
      <c r="K28" s="54">
        <v>0.8</v>
      </c>
      <c r="L28" s="139">
        <v>11.83</v>
      </c>
      <c r="M28" s="54">
        <v>0</v>
      </c>
      <c r="N28" s="54">
        <v>0</v>
      </c>
      <c r="O28" s="54">
        <v>0</v>
      </c>
      <c r="P28" s="42"/>
      <c r="Q28" s="42"/>
      <c r="R28" s="33">
        <v>0</v>
      </c>
      <c r="S28" s="54">
        <v>0</v>
      </c>
      <c r="T28" s="139">
        <v>0</v>
      </c>
      <c r="U28" s="139">
        <v>11.83</v>
      </c>
      <c r="V28" s="73">
        <v>13</v>
      </c>
      <c r="W28" s="51"/>
      <c r="X28" s="51"/>
      <c r="Y28" s="51"/>
      <c r="Z28" s="42"/>
      <c r="AA28" s="42"/>
      <c r="AB28" s="33"/>
      <c r="AC28" s="54"/>
      <c r="AD28" s="139"/>
      <c r="AE28" s="42"/>
      <c r="AF28" s="42"/>
      <c r="AG28" s="42"/>
      <c r="AH28" s="42"/>
      <c r="AI28" s="42"/>
      <c r="AJ28" s="50"/>
      <c r="AK28" s="42"/>
      <c r="AL28" s="141"/>
      <c r="AM28" s="79"/>
      <c r="AN28" s="73"/>
    </row>
    <row r="29" spans="1:40" s="12" customFormat="1" ht="15.75" customHeight="1">
      <c r="A29" s="111" t="s">
        <v>118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</row>
    <row r="30" spans="1:40" s="55" customFormat="1" ht="15.75" customHeight="1">
      <c r="A30" s="44">
        <v>1</v>
      </c>
      <c r="B30" s="56" t="s">
        <v>154</v>
      </c>
      <c r="C30" s="7" t="s">
        <v>127</v>
      </c>
      <c r="D30" s="59" t="s">
        <v>12</v>
      </c>
      <c r="E30" s="54">
        <v>7.2</v>
      </c>
      <c r="F30" s="54">
        <v>7.2</v>
      </c>
      <c r="G30" s="54">
        <v>7.3</v>
      </c>
      <c r="H30" s="72"/>
      <c r="I30" s="72"/>
      <c r="J30" s="33">
        <v>21.67</v>
      </c>
      <c r="K30" s="52">
        <v>2.2</v>
      </c>
      <c r="L30" s="139">
        <v>23.87</v>
      </c>
      <c r="M30" s="42">
        <v>0</v>
      </c>
      <c r="N30" s="42">
        <v>0</v>
      </c>
      <c r="O30" s="42">
        <v>0</v>
      </c>
      <c r="P30" s="42"/>
      <c r="Q30" s="42"/>
      <c r="R30" s="33">
        <v>0</v>
      </c>
      <c r="S30" s="54">
        <v>0</v>
      </c>
      <c r="T30" s="139">
        <v>0</v>
      </c>
      <c r="U30" s="139">
        <v>23.87</v>
      </c>
      <c r="V30" s="73">
        <v>1</v>
      </c>
      <c r="W30" s="51">
        <v>7.5</v>
      </c>
      <c r="X30" s="51">
        <v>7.9</v>
      </c>
      <c r="Y30" s="51">
        <v>8</v>
      </c>
      <c r="Z30" s="42"/>
      <c r="AA30" s="42"/>
      <c r="AB30" s="33">
        <v>23.5</v>
      </c>
      <c r="AC30" s="54">
        <v>1.9</v>
      </c>
      <c r="AD30" s="139">
        <v>25.4</v>
      </c>
      <c r="AE30" s="42"/>
      <c r="AF30" s="42"/>
      <c r="AG30" s="42"/>
      <c r="AH30" s="42"/>
      <c r="AI30" s="42"/>
      <c r="AJ30" s="50"/>
      <c r="AK30" s="42"/>
      <c r="AL30" s="141"/>
      <c r="AM30" s="79">
        <v>25.4</v>
      </c>
      <c r="AN30" s="73">
        <v>1</v>
      </c>
    </row>
    <row r="31" spans="1:40" s="12" customFormat="1" ht="15.75" customHeight="1">
      <c r="A31" s="111" t="s">
        <v>119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</row>
    <row r="32" spans="1:40" s="55" customFormat="1" ht="15.75" customHeight="1">
      <c r="A32" s="11">
        <v>1</v>
      </c>
      <c r="B32" s="61" t="s">
        <v>122</v>
      </c>
      <c r="C32" s="7" t="s">
        <v>114</v>
      </c>
      <c r="D32" s="44" t="s">
        <v>59</v>
      </c>
      <c r="E32" s="103">
        <v>7.6</v>
      </c>
      <c r="F32" s="54">
        <v>7.4</v>
      </c>
      <c r="G32" s="54">
        <v>7.7</v>
      </c>
      <c r="H32" s="72"/>
      <c r="I32" s="72"/>
      <c r="J32" s="33">
        <v>22.73</v>
      </c>
      <c r="K32" s="54">
        <v>3</v>
      </c>
      <c r="L32" s="139">
        <v>25.73</v>
      </c>
      <c r="M32" s="54">
        <v>7.4</v>
      </c>
      <c r="N32" s="54">
        <v>7.6</v>
      </c>
      <c r="O32" s="54">
        <v>7.7</v>
      </c>
      <c r="P32" s="42"/>
      <c r="Q32" s="42"/>
      <c r="R32" s="33">
        <v>22.73</v>
      </c>
      <c r="S32" s="54">
        <v>2.7</v>
      </c>
      <c r="T32" s="139">
        <v>25.43</v>
      </c>
      <c r="U32" s="139">
        <v>51.16</v>
      </c>
      <c r="V32" s="73">
        <v>1</v>
      </c>
      <c r="W32" s="51">
        <v>7.4</v>
      </c>
      <c r="X32" s="51">
        <v>7.7</v>
      </c>
      <c r="Y32" s="51">
        <v>7.9</v>
      </c>
      <c r="Z32" s="42"/>
      <c r="AA32" s="42"/>
      <c r="AB32" s="33">
        <v>23.03</v>
      </c>
      <c r="AC32" s="54">
        <v>3.1</v>
      </c>
      <c r="AD32" s="139">
        <v>26.13</v>
      </c>
      <c r="AE32" s="47"/>
      <c r="AF32" s="47"/>
      <c r="AG32" s="47"/>
      <c r="AH32" s="47"/>
      <c r="AI32" s="47"/>
      <c r="AJ32" s="50"/>
      <c r="AK32" s="42"/>
      <c r="AL32" s="141"/>
      <c r="AM32" s="139">
        <v>26.13</v>
      </c>
      <c r="AN32" s="73">
        <v>1</v>
      </c>
    </row>
    <row r="33" spans="1:40" s="55" customFormat="1" ht="15.75" customHeight="1">
      <c r="A33" s="11">
        <v>2</v>
      </c>
      <c r="B33" s="61" t="s">
        <v>120</v>
      </c>
      <c r="C33" s="7" t="s">
        <v>114</v>
      </c>
      <c r="D33" s="44" t="s">
        <v>59</v>
      </c>
      <c r="E33" s="103">
        <v>7.4</v>
      </c>
      <c r="F33" s="54">
        <v>7.3</v>
      </c>
      <c r="G33" s="54">
        <v>7.6</v>
      </c>
      <c r="H33" s="72"/>
      <c r="I33" s="72"/>
      <c r="J33" s="33">
        <v>22.27</v>
      </c>
      <c r="K33" s="54">
        <v>3</v>
      </c>
      <c r="L33" s="139">
        <v>25.27</v>
      </c>
      <c r="M33" s="54">
        <v>7</v>
      </c>
      <c r="N33" s="54">
        <v>7.2</v>
      </c>
      <c r="O33" s="54">
        <v>7</v>
      </c>
      <c r="P33" s="42"/>
      <c r="Q33" s="42"/>
      <c r="R33" s="33">
        <v>21.13</v>
      </c>
      <c r="S33" s="54">
        <v>3</v>
      </c>
      <c r="T33" s="139">
        <v>24.13</v>
      </c>
      <c r="U33" s="139">
        <v>49.4</v>
      </c>
      <c r="V33" s="73">
        <v>3</v>
      </c>
      <c r="W33" s="51">
        <v>7.8</v>
      </c>
      <c r="X33" s="51">
        <v>7.6</v>
      </c>
      <c r="Y33" s="51">
        <v>7.8</v>
      </c>
      <c r="Z33" s="42"/>
      <c r="AA33" s="42"/>
      <c r="AB33" s="33">
        <v>23.27</v>
      </c>
      <c r="AC33" s="54">
        <v>2.6</v>
      </c>
      <c r="AD33" s="139">
        <v>25.87</v>
      </c>
      <c r="AE33" s="47"/>
      <c r="AF33" s="47"/>
      <c r="AG33" s="47"/>
      <c r="AH33" s="47"/>
      <c r="AI33" s="47"/>
      <c r="AJ33" s="50"/>
      <c r="AK33" s="42"/>
      <c r="AL33" s="141"/>
      <c r="AM33" s="139">
        <v>25.87</v>
      </c>
      <c r="AN33" s="73">
        <v>2</v>
      </c>
    </row>
    <row r="34" spans="1:40" s="55" customFormat="1" ht="15.75" customHeight="1">
      <c r="A34" s="11">
        <v>3</v>
      </c>
      <c r="B34" s="61" t="s">
        <v>121</v>
      </c>
      <c r="C34" s="7" t="s">
        <v>114</v>
      </c>
      <c r="D34" s="44" t="s">
        <v>59</v>
      </c>
      <c r="E34" s="103">
        <v>6.8</v>
      </c>
      <c r="F34" s="54">
        <v>7.2</v>
      </c>
      <c r="G34" s="54">
        <v>7.2</v>
      </c>
      <c r="H34" s="72"/>
      <c r="I34" s="72"/>
      <c r="J34" s="33">
        <v>21.33</v>
      </c>
      <c r="K34" s="54">
        <v>3</v>
      </c>
      <c r="L34" s="139">
        <v>24.33</v>
      </c>
      <c r="M34" s="54">
        <v>8</v>
      </c>
      <c r="N34" s="54">
        <v>8.1</v>
      </c>
      <c r="O34" s="54">
        <v>8</v>
      </c>
      <c r="P34" s="42"/>
      <c r="Q34" s="42"/>
      <c r="R34" s="33">
        <v>24.07</v>
      </c>
      <c r="S34" s="54">
        <v>2.6</v>
      </c>
      <c r="T34" s="139">
        <v>26.67</v>
      </c>
      <c r="U34" s="139">
        <v>51</v>
      </c>
      <c r="V34" s="73">
        <v>2</v>
      </c>
      <c r="W34" s="51">
        <v>7.2</v>
      </c>
      <c r="X34" s="51">
        <v>7.5</v>
      </c>
      <c r="Y34" s="51">
        <v>7.7</v>
      </c>
      <c r="Z34" s="42"/>
      <c r="AA34" s="42"/>
      <c r="AB34" s="33">
        <v>22.43</v>
      </c>
      <c r="AC34" s="54">
        <v>2.4</v>
      </c>
      <c r="AD34" s="139">
        <v>24.83</v>
      </c>
      <c r="AE34" s="47"/>
      <c r="AF34" s="47"/>
      <c r="AG34" s="47"/>
      <c r="AH34" s="47"/>
      <c r="AI34" s="47"/>
      <c r="AJ34" s="50"/>
      <c r="AK34" s="42"/>
      <c r="AL34" s="141"/>
      <c r="AM34" s="139">
        <v>24.83</v>
      </c>
      <c r="AN34" s="73">
        <v>3</v>
      </c>
    </row>
    <row r="35" spans="1:40" s="55" customFormat="1" ht="15.75" customHeight="1">
      <c r="A35" s="11">
        <v>4</v>
      </c>
      <c r="B35" s="56" t="s">
        <v>210</v>
      </c>
      <c r="C35" s="7" t="s">
        <v>13</v>
      </c>
      <c r="D35" s="59" t="s">
        <v>12</v>
      </c>
      <c r="E35" s="103">
        <v>7.9</v>
      </c>
      <c r="F35" s="54">
        <v>7.9</v>
      </c>
      <c r="G35" s="54">
        <v>7.6</v>
      </c>
      <c r="H35" s="72"/>
      <c r="I35" s="72"/>
      <c r="J35" s="33">
        <v>23.5</v>
      </c>
      <c r="K35" s="54">
        <v>2.2</v>
      </c>
      <c r="L35" s="139">
        <v>25.7</v>
      </c>
      <c r="M35" s="54">
        <v>6.9</v>
      </c>
      <c r="N35" s="54">
        <v>6.8</v>
      </c>
      <c r="O35" s="54">
        <v>7</v>
      </c>
      <c r="P35" s="42"/>
      <c r="Q35" s="42"/>
      <c r="R35" s="33">
        <v>20.7</v>
      </c>
      <c r="S35" s="54">
        <v>2.3</v>
      </c>
      <c r="T35" s="139">
        <v>23</v>
      </c>
      <c r="U35" s="139">
        <v>48.7</v>
      </c>
      <c r="V35" s="73">
        <v>4</v>
      </c>
      <c r="W35" s="51">
        <v>7.5</v>
      </c>
      <c r="X35" s="51">
        <v>7.3</v>
      </c>
      <c r="Y35" s="51">
        <v>7.3</v>
      </c>
      <c r="Z35" s="42"/>
      <c r="AA35" s="42"/>
      <c r="AB35" s="33">
        <v>22.03</v>
      </c>
      <c r="AC35" s="54">
        <v>2.2</v>
      </c>
      <c r="AD35" s="139">
        <v>24.23</v>
      </c>
      <c r="AE35" s="47"/>
      <c r="AF35" s="47"/>
      <c r="AG35" s="47"/>
      <c r="AH35" s="47"/>
      <c r="AI35" s="47"/>
      <c r="AJ35" s="50"/>
      <c r="AK35" s="42"/>
      <c r="AL35" s="141"/>
      <c r="AM35" s="139">
        <v>24.23</v>
      </c>
      <c r="AN35" s="73">
        <v>4</v>
      </c>
    </row>
    <row r="36" spans="1:40" s="12" customFormat="1" ht="15.75" customHeight="1">
      <c r="A36" s="111" t="s">
        <v>211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</row>
    <row r="37" spans="1:40" s="55" customFormat="1" ht="15.75" customHeight="1">
      <c r="A37" s="11">
        <v>1</v>
      </c>
      <c r="B37" s="61" t="s">
        <v>212</v>
      </c>
      <c r="C37" s="101" t="s">
        <v>28</v>
      </c>
      <c r="D37" s="59" t="s">
        <v>27</v>
      </c>
      <c r="E37" s="54">
        <v>0</v>
      </c>
      <c r="F37" s="54">
        <v>0</v>
      </c>
      <c r="G37" s="54">
        <v>0</v>
      </c>
      <c r="H37" s="72"/>
      <c r="I37" s="72"/>
      <c r="J37" s="33">
        <v>0</v>
      </c>
      <c r="K37" s="54">
        <v>0</v>
      </c>
      <c r="L37" s="139">
        <v>0</v>
      </c>
      <c r="M37" s="54">
        <v>0</v>
      </c>
      <c r="N37" s="54">
        <v>0</v>
      </c>
      <c r="O37" s="54">
        <v>0</v>
      </c>
      <c r="P37" s="42"/>
      <c r="Q37" s="42"/>
      <c r="R37" s="33">
        <v>0</v>
      </c>
      <c r="S37" s="54">
        <v>0</v>
      </c>
      <c r="T37" s="139">
        <v>0</v>
      </c>
      <c r="U37" s="139">
        <v>0</v>
      </c>
      <c r="V37" s="73">
        <v>2</v>
      </c>
      <c r="W37" s="138">
        <v>8.4</v>
      </c>
      <c r="X37" s="138">
        <v>8.6</v>
      </c>
      <c r="Y37" s="138">
        <v>8.7</v>
      </c>
      <c r="Z37" s="42"/>
      <c r="AA37" s="42"/>
      <c r="AB37" s="33">
        <v>25.73</v>
      </c>
      <c r="AC37" s="54">
        <v>5.3</v>
      </c>
      <c r="AD37" s="139">
        <v>31.03</v>
      </c>
      <c r="AE37" s="47">
        <v>8.7</v>
      </c>
      <c r="AF37" s="47">
        <v>9</v>
      </c>
      <c r="AG37" s="47">
        <v>9.3</v>
      </c>
      <c r="AH37" s="42"/>
      <c r="AI37" s="42"/>
      <c r="AJ37" s="33">
        <v>27</v>
      </c>
      <c r="AK37" s="54">
        <v>6.1</v>
      </c>
      <c r="AL37" s="139">
        <v>33.1</v>
      </c>
      <c r="AM37" s="139">
        <v>64.13</v>
      </c>
      <c r="AN37" s="73">
        <v>1</v>
      </c>
    </row>
    <row r="38" spans="1:40" s="55" customFormat="1" ht="15.75" customHeight="1">
      <c r="A38" s="11">
        <v>2</v>
      </c>
      <c r="B38" s="56" t="s">
        <v>33</v>
      </c>
      <c r="C38" s="58" t="s">
        <v>213</v>
      </c>
      <c r="D38" s="59" t="s">
        <v>31</v>
      </c>
      <c r="E38" s="54">
        <v>5</v>
      </c>
      <c r="F38" s="54">
        <v>5.4</v>
      </c>
      <c r="G38" s="54">
        <v>5.6</v>
      </c>
      <c r="H38" s="72"/>
      <c r="I38" s="72"/>
      <c r="J38" s="33">
        <v>16.07</v>
      </c>
      <c r="K38" s="54">
        <v>2.6</v>
      </c>
      <c r="L38" s="139">
        <v>18.67</v>
      </c>
      <c r="M38" s="54">
        <v>6</v>
      </c>
      <c r="N38" s="54">
        <v>6.1</v>
      </c>
      <c r="O38" s="54">
        <v>5.9</v>
      </c>
      <c r="P38" s="42"/>
      <c r="Q38" s="42"/>
      <c r="R38" s="33">
        <v>18</v>
      </c>
      <c r="S38" s="54">
        <v>2.5</v>
      </c>
      <c r="T38" s="139">
        <v>20.5</v>
      </c>
      <c r="U38" s="139">
        <v>39.17</v>
      </c>
      <c r="V38" s="73">
        <v>1</v>
      </c>
      <c r="W38" s="54">
        <v>0</v>
      </c>
      <c r="X38" s="54">
        <v>0</v>
      </c>
      <c r="Y38" s="54">
        <v>0</v>
      </c>
      <c r="Z38" s="42"/>
      <c r="AA38" s="42"/>
      <c r="AB38" s="33">
        <v>0</v>
      </c>
      <c r="AC38" s="54">
        <v>0</v>
      </c>
      <c r="AD38" s="139">
        <v>0</v>
      </c>
      <c r="AE38" s="47">
        <v>2.5</v>
      </c>
      <c r="AF38" s="47">
        <v>2.5</v>
      </c>
      <c r="AG38" s="47">
        <v>2.5</v>
      </c>
      <c r="AH38" s="42"/>
      <c r="AI38" s="42"/>
      <c r="AJ38" s="33">
        <v>7.5</v>
      </c>
      <c r="AK38" s="54">
        <v>1.1</v>
      </c>
      <c r="AL38" s="139">
        <v>8.6</v>
      </c>
      <c r="AM38" s="139">
        <v>8.6</v>
      </c>
      <c r="AN38" s="73">
        <v>2</v>
      </c>
    </row>
  </sheetData>
  <sheetProtection/>
  <mergeCells count="29">
    <mergeCell ref="A8:AN8"/>
    <mergeCell ref="A36:AN36"/>
    <mergeCell ref="A1:AN1"/>
    <mergeCell ref="A2:AN2"/>
    <mergeCell ref="A3:AN3"/>
    <mergeCell ref="A4:AN4"/>
    <mergeCell ref="A31:AN31"/>
    <mergeCell ref="AK6:AK7"/>
    <mergeCell ref="AL6:AL7"/>
    <mergeCell ref="AM6:AM7"/>
    <mergeCell ref="AN6:AN7"/>
    <mergeCell ref="A10:AN10"/>
    <mergeCell ref="A15:AN15"/>
    <mergeCell ref="E6:J6"/>
    <mergeCell ref="K6:K7"/>
    <mergeCell ref="S6:S7"/>
    <mergeCell ref="AE6:AJ6"/>
    <mergeCell ref="A29:AN29"/>
    <mergeCell ref="M6:R6"/>
    <mergeCell ref="T6:T7"/>
    <mergeCell ref="U6:U7"/>
    <mergeCell ref="V6:V7"/>
    <mergeCell ref="W6:AB6"/>
    <mergeCell ref="AD6:AD7"/>
    <mergeCell ref="A6:A7"/>
    <mergeCell ref="B6:B7"/>
    <mergeCell ref="C6:D7"/>
    <mergeCell ref="AC6:AC7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AAAsports</dc:creator>
  <cp:keywords/>
  <dc:description/>
  <cp:lastModifiedBy>Andi</cp:lastModifiedBy>
  <dcterms:created xsi:type="dcterms:W3CDTF">2010-11-14T23:09:22Z</dcterms:created>
  <dcterms:modified xsi:type="dcterms:W3CDTF">2012-10-13T17:48:27Z</dcterms:modified>
  <cp:category/>
  <cp:version/>
  <cp:contentType/>
  <cp:contentStatus/>
</cp:coreProperties>
</file>